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1.17 закрытие 2016 года\На комиссию\"/>
    </mc:Choice>
  </mc:AlternateContent>
  <bookViews>
    <workbookView xWindow="12450" yWindow="2115" windowWidth="10110" windowHeight="6150" tabRatio="848" firstSheet="16" activeTab="21"/>
  </bookViews>
  <sheets>
    <sheet name="Стационар (фин-е)" sheetId="1" r:id="rId1"/>
    <sheet name="Стационар (объемы)" sheetId="2" r:id="rId2"/>
    <sheet name="Дн.стационар (фин-е)" sheetId="3" r:id="rId3"/>
    <sheet name="Дн.стационар (объемы)" sheetId="4" r:id="rId4"/>
    <sheet name="Поликлиника (ППЦ фин-е)" sheetId="5" r:id="rId5"/>
    <sheet name="Поликлиника (ППЦ объемы)" sheetId="6" r:id="rId6"/>
    <sheet name="Поликлиника (ПНП фин-е)" sheetId="7" r:id="rId7"/>
    <sheet name="Поликлиника (ПНП объемы)" sheetId="8" r:id="rId8"/>
    <sheet name="Поликлиника (ОЗ фин-е)" sheetId="9" r:id="rId9"/>
    <sheet name="Поликлиника (ОЗ объемы)" sheetId="10" r:id="rId10"/>
    <sheet name="Реабилитация (фин-е)" sheetId="11" r:id="rId11"/>
    <sheet name="Реабилитация (объемы)" sheetId="12" r:id="rId12"/>
    <sheet name="СМП (фин-е)" sheetId="13" r:id="rId13"/>
    <sheet name="СМП (объемы)" sheetId="14" r:id="rId14"/>
    <sheet name="СМП (сверхбаза (фин-е)" sheetId="15" r:id="rId15"/>
    <sheet name="СМП (сверхбаза (объемы)" sheetId="16" r:id="rId16"/>
    <sheet name="Диализ (фин-е)" sheetId="17" r:id="rId17"/>
    <sheet name="Диализ (объемы)" sheetId="18" r:id="rId18"/>
    <sheet name="ВМП (фин-е)" sheetId="19" r:id="rId19"/>
    <sheet name="ВМП (объемы)" sheetId="20" r:id="rId20"/>
    <sheet name="Паллиатив (фин-е)" sheetId="21" r:id="rId21"/>
    <sheet name="Паллиатив (объемы)" sheetId="22" r:id="rId22"/>
    <sheet name="Свод по СМО (фин-е)" sheetId="23" r:id="rId23"/>
    <sheet name="МТР" sheetId="24" r:id="rId24"/>
    <sheet name="Поликлиника (ППЦ диагност)" sheetId="25" r:id="rId25"/>
    <sheet name="МТР ФГУ" sheetId="26" r:id="rId26"/>
  </sheets>
  <definedNames>
    <definedName name="_xlnm._FilterDatabase" localSheetId="19" hidden="1">'ВМП (объемы)'!$A$11:$G$108</definedName>
    <definedName name="_xlnm._FilterDatabase" localSheetId="18" hidden="1">'ВМП (фин-е)'!$A$11:$G$108</definedName>
    <definedName name="_xlnm._FilterDatabase" localSheetId="17" hidden="1">'Диализ (объемы)'!$A$11:$F$307</definedName>
    <definedName name="_xlnm._FilterDatabase" localSheetId="16" hidden="1">'Диализ (фин-е)'!$A$11:$F$43</definedName>
    <definedName name="_xlnm._FilterDatabase" localSheetId="3" hidden="1">'Дн.стационар (объемы)'!$A$11:$F$321</definedName>
    <definedName name="_xlnm._FilterDatabase" localSheetId="2" hidden="1">'Дн.стационар (фин-е)'!$A$11:$F$321</definedName>
    <definedName name="_xlnm._FilterDatabase" localSheetId="25" hidden="1">'МТР ФГУ'!$A$8:$F$121</definedName>
    <definedName name="_xlnm._FilterDatabase" localSheetId="21" hidden="1">'Паллиатив (объемы)'!$A$11:$F$321</definedName>
    <definedName name="_xlnm._FilterDatabase" localSheetId="20" hidden="1">'Паллиатив (фин-е)'!$A$11:$F$321</definedName>
    <definedName name="_xlnm._FilterDatabase" localSheetId="9" hidden="1">'Поликлиника (ОЗ объемы)'!$A$11:$F$154</definedName>
    <definedName name="_xlnm._FilterDatabase" localSheetId="8" hidden="1">'Поликлиника (ОЗ фин-е)'!$A$11:$F$154</definedName>
    <definedName name="_xlnm._FilterDatabase" localSheetId="7" hidden="1">'Поликлиника (ПНП объемы)'!$A$11:$F$154</definedName>
    <definedName name="_xlnm._FilterDatabase" localSheetId="6" hidden="1">'Поликлиника (ПНП фин-е)'!$A$11:$F$154</definedName>
    <definedName name="_xlnm._FilterDatabase" localSheetId="24" hidden="1">'Поликлиника (ППЦ диагност)'!$A$11:$E$154</definedName>
    <definedName name="_xlnm._FilterDatabase" localSheetId="5" hidden="1">'Поликлиника (ППЦ объемы)'!$A$11:$F$154</definedName>
    <definedName name="_xlnm._FilterDatabase" localSheetId="4" hidden="1">'Поликлиника (ППЦ фин-е)'!$A$11:$F$154</definedName>
    <definedName name="_xlnm._FilterDatabase" localSheetId="11" hidden="1">'Реабилитация (объемы)'!$A$11:$F$154</definedName>
    <definedName name="_xlnm._FilterDatabase" localSheetId="10" hidden="1">'Реабилитация (фин-е)'!$A$11:$F$154</definedName>
    <definedName name="_xlnm._FilterDatabase" localSheetId="22" hidden="1">'Свод по СМО (фин-е)'!$A$11:$F$154</definedName>
    <definedName name="_xlnm._FilterDatabase" localSheetId="13" hidden="1">'СМП (объемы)'!$A$11:$F$154</definedName>
    <definedName name="_xlnm._FilterDatabase" localSheetId="15" hidden="1">'СМП (сверхбаза (объемы)'!$A$11:$F$154</definedName>
    <definedName name="_xlnm._FilterDatabase" localSheetId="14" hidden="1">'СМП (сверхбаза (фин-е)'!$A$11:$F$154</definedName>
    <definedName name="_xlnm._FilterDatabase" localSheetId="12" hidden="1">'СМП (фин-е)'!$A$11:$F$154</definedName>
    <definedName name="_xlnm._FilterDatabase" localSheetId="1" hidden="1">'Стационар (объемы)'!$A$11:$F$159</definedName>
    <definedName name="_xlnm._FilterDatabase" localSheetId="0" hidden="1">'Стационар (фин-е)'!$A$11:$F$159</definedName>
    <definedName name="Z_042582CF_9BAB_414D_912E_862933CCC7CB_.wvu.FilterData" localSheetId="21" hidden="1">'Паллиатив (объемы)'!$A$11:$F$321</definedName>
    <definedName name="Z_042582CF_9BAB_414D_912E_862933CCC7CB_.wvu.FilterData" localSheetId="20" hidden="1">'Паллиатив (фин-е)'!$A$11:$F$321</definedName>
    <definedName name="Z_042582CF_9BAB_414D_912E_862933CCC7CB_.wvu.FilterData" localSheetId="7" hidden="1">'Поликлиника (ПНП объемы)'!$A$11:$F$154</definedName>
    <definedName name="Z_042582CF_9BAB_414D_912E_862933CCC7CB_.wvu.FilterData" localSheetId="5" hidden="1">'Поликлиника (ППЦ объемы)'!$A$11:$F$154</definedName>
    <definedName name="Z_042582CF_9BAB_414D_912E_862933CCC7CB_.wvu.FilterData" localSheetId="4" hidden="1">'Поликлиника (ППЦ фин-е)'!$A$11:$F$154</definedName>
    <definedName name="Z_042582CF_9BAB_414D_912E_862933CCC7CB_.wvu.FilterData" localSheetId="1" hidden="1">'Стационар (объемы)'!$A$11:$F$159</definedName>
    <definedName name="Z_042582CF_9BAB_414D_912E_862933CCC7CB_.wvu.FilterData" localSheetId="0" hidden="1">'Стационар (фин-е)'!$A$11:$F$159</definedName>
    <definedName name="Z_0660B022_5340_4090_8675_3663C4795A8B_.wvu.FilterData" localSheetId="5" hidden="1">'Поликлиника (ППЦ объемы)'!$A$11:$F$154</definedName>
    <definedName name="Z_0660B022_5340_4090_8675_3663C4795A8B_.wvu.FilterData" localSheetId="0" hidden="1">'Стационар (фин-е)'!$A$11:$F$159</definedName>
    <definedName name="Z_09670534_1357_44B0_AE70_43F412435D85_.wvu.FilterData" localSheetId="21" hidden="1">'Паллиатив (объемы)'!$A$11:$F$321</definedName>
    <definedName name="Z_09670534_1357_44B0_AE70_43F412435D85_.wvu.FilterData" localSheetId="20" hidden="1">'Паллиатив (фин-е)'!$A$11:$F$321</definedName>
    <definedName name="Z_09670534_1357_44B0_AE70_43F412435D85_.wvu.FilterData" localSheetId="7" hidden="1">'Поликлиника (ПНП объемы)'!$A$11:$F$154</definedName>
    <definedName name="Z_09670534_1357_44B0_AE70_43F412435D85_.wvu.FilterData" localSheetId="4" hidden="1">'Поликлиника (ППЦ фин-е)'!$A$11:$F$154</definedName>
    <definedName name="Z_09670534_1357_44B0_AE70_43F412435D85_.wvu.FilterData" localSheetId="11" hidden="1">'Реабилитация (объемы)'!$A$11:$F$154</definedName>
    <definedName name="Z_09670534_1357_44B0_AE70_43F412435D85_.wvu.FilterData" localSheetId="10" hidden="1">'Реабилитация (фин-е)'!$A$11:$F$154</definedName>
    <definedName name="Z_09670534_1357_44B0_AE70_43F412435D85_.wvu.FilterData" localSheetId="13" hidden="1">'СМП (объемы)'!$A$11:$F$154</definedName>
    <definedName name="Z_09670534_1357_44B0_AE70_43F412435D85_.wvu.FilterData" localSheetId="15" hidden="1">'СМП (сверхбаза (объемы)'!$A$11:$F$154</definedName>
    <definedName name="Z_09670534_1357_44B0_AE70_43F412435D85_.wvu.FilterData" localSheetId="14" hidden="1">'СМП (сверхбаза (фин-е)'!$A$11:$F$154</definedName>
    <definedName name="Z_09670534_1357_44B0_AE70_43F412435D85_.wvu.FilterData" localSheetId="12" hidden="1">'СМП (фин-е)'!$A$11:$F$154</definedName>
    <definedName name="Z_0DE9E2C0_E944_47AD_BA74_9656BF4BD6ED_.wvu.FilterData" localSheetId="8" hidden="1">'Поликлиника (ОЗ фин-е)'!$A$11:$F$154</definedName>
    <definedName name="Z_0DE9E2C0_E944_47AD_BA74_9656BF4BD6ED_.wvu.FilterData" localSheetId="6" hidden="1">'Поликлиника (ПНП фин-е)'!$A$11:$F$154</definedName>
    <definedName name="Z_0DE9E2C0_E944_47AD_BA74_9656BF4BD6ED_.wvu.FilterData" localSheetId="5" hidden="1">'Поликлиника (ППЦ объемы)'!$A$11:$F$154</definedName>
    <definedName name="Z_0DE9E2C0_E944_47AD_BA74_9656BF4BD6ED_.wvu.FilterData" localSheetId="4" hidden="1">'Поликлиника (ППЦ фин-е)'!$A$11:$F$154</definedName>
    <definedName name="Z_0EACC06E_1751_4A45_99A9_C3E9E4A25CE0_.wvu.FilterData" localSheetId="21" hidden="1">'Паллиатив (объемы)'!$A$11:$F$321</definedName>
    <definedName name="Z_0FEBDF48_4965_4B56_A2E7_7CA99B760052_.wvu.FilterData" localSheetId="2" hidden="1">'Дн.стационар (фин-е)'!$A$11:$F$321</definedName>
    <definedName name="Z_0FEBDF48_4965_4B56_A2E7_7CA99B760052_.wvu.FilterData" localSheetId="8" hidden="1">'Поликлиника (ОЗ фин-е)'!$A$11:$F$154</definedName>
    <definedName name="Z_0FEBDF48_4965_4B56_A2E7_7CA99B760052_.wvu.FilterData" localSheetId="6" hidden="1">'Поликлиника (ПНП фин-е)'!$A$11:$F$154</definedName>
    <definedName name="Z_0FEBDF48_4965_4B56_A2E7_7CA99B760052_.wvu.FilterData" localSheetId="4" hidden="1">'Поликлиника (ППЦ фин-е)'!$A$11:$F$154</definedName>
    <definedName name="Z_0FEBDF48_4965_4B56_A2E7_7CA99B760052_.wvu.FilterData" localSheetId="0" hidden="1">'Стационар (фин-е)'!$A$11:$F$154</definedName>
    <definedName name="Z_12FA2440_6DCE_40CE_AAD9_088F6DE10AE1_.wvu.FilterData" localSheetId="1" hidden="1">'Стационар (объемы)'!$A$11:$F$159</definedName>
    <definedName name="Z_12FA2440_6DCE_40CE_AAD9_088F6DE10AE1_.wvu.FilterData" localSheetId="0" hidden="1">'Стационар (фин-е)'!$A$11:$F$159</definedName>
    <definedName name="Z_138BECE6_9E23_4848_8836_A992C2CB773F_.wvu.FilterData" localSheetId="3" hidden="1">'Дн.стационар (объемы)'!$A$11:$F$321</definedName>
    <definedName name="Z_138BECE6_9E23_4848_8836_A992C2CB773F_.wvu.FilterData" localSheetId="2" hidden="1">'Дн.стационар (фин-е)'!$A$11:$F$321</definedName>
    <definedName name="Z_138BECE6_9E23_4848_8836_A992C2CB773F_.wvu.FilterData" localSheetId="21" hidden="1">'Паллиатив (объемы)'!$A$11:$F$321</definedName>
    <definedName name="Z_138BECE6_9E23_4848_8836_A992C2CB773F_.wvu.FilterData" localSheetId="20" hidden="1">'Паллиатив (фин-е)'!$A$11:$F$321</definedName>
    <definedName name="Z_138BECE6_9E23_4848_8836_A992C2CB773F_.wvu.FilterData" localSheetId="9" hidden="1">'Поликлиника (ОЗ объемы)'!$A$11:$F$154</definedName>
    <definedName name="Z_138BECE6_9E23_4848_8836_A992C2CB773F_.wvu.FilterData" localSheetId="8" hidden="1">'Поликлиника (ОЗ фин-е)'!$A$11:$F$154</definedName>
    <definedName name="Z_138BECE6_9E23_4848_8836_A992C2CB773F_.wvu.FilterData" localSheetId="7" hidden="1">'Поликлиника (ПНП объемы)'!$A$11:$F$154</definedName>
    <definedName name="Z_138BECE6_9E23_4848_8836_A992C2CB773F_.wvu.FilterData" localSheetId="6" hidden="1">'Поликлиника (ПНП фин-е)'!$A$11:$F$154</definedName>
    <definedName name="Z_138BECE6_9E23_4848_8836_A992C2CB773F_.wvu.FilterData" localSheetId="5" hidden="1">'Поликлиника (ППЦ объемы)'!$A$11:$F$154</definedName>
    <definedName name="Z_138BECE6_9E23_4848_8836_A992C2CB773F_.wvu.FilterData" localSheetId="4" hidden="1">'Поликлиника (ППЦ фин-е)'!$A$11:$F$154</definedName>
    <definedName name="Z_138BECE6_9E23_4848_8836_A992C2CB773F_.wvu.FilterData" localSheetId="11" hidden="1">'Реабилитация (объемы)'!$A$11:$F$154</definedName>
    <definedName name="Z_138BECE6_9E23_4848_8836_A992C2CB773F_.wvu.FilterData" localSheetId="10" hidden="1">'Реабилитация (фин-е)'!$A$11:$F$154</definedName>
    <definedName name="Z_138BECE6_9E23_4848_8836_A992C2CB773F_.wvu.FilterData" localSheetId="22" hidden="1">'Свод по СМО (фин-е)'!$A$11:$F$154</definedName>
    <definedName name="Z_138BECE6_9E23_4848_8836_A992C2CB773F_.wvu.FilterData" localSheetId="13" hidden="1">'СМП (объемы)'!$A$11:$F$154</definedName>
    <definedName name="Z_138BECE6_9E23_4848_8836_A992C2CB773F_.wvu.FilterData" localSheetId="15" hidden="1">'СМП (сверхбаза (объемы)'!$A$11:$F$154</definedName>
    <definedName name="Z_138BECE6_9E23_4848_8836_A992C2CB773F_.wvu.FilterData" localSheetId="14" hidden="1">'СМП (сверхбаза (фин-е)'!$A$11:$F$154</definedName>
    <definedName name="Z_138BECE6_9E23_4848_8836_A992C2CB773F_.wvu.FilterData" localSheetId="12" hidden="1">'СМП (фин-е)'!$A$11:$F$154</definedName>
    <definedName name="Z_138BECE6_9E23_4848_8836_A992C2CB773F_.wvu.FilterData" localSheetId="1" hidden="1">'Стационар (объемы)'!$A$11:$F$159</definedName>
    <definedName name="Z_138BECE6_9E23_4848_8836_A992C2CB773F_.wvu.FilterData" localSheetId="0" hidden="1">'Стационар (фин-е)'!$A$11:$F$159</definedName>
    <definedName name="Z_188DE829_F687_4AFA_BDBB_BA79C7B5D60A_.wvu.FilterData" localSheetId="8" hidden="1">'Поликлиника (ОЗ фин-е)'!$A$11:$F$154</definedName>
    <definedName name="Z_188DE829_F687_4AFA_BDBB_BA79C7B5D60A_.wvu.FilterData" localSheetId="7" hidden="1">'Поликлиника (ПНП объемы)'!$A$11:$F$154</definedName>
    <definedName name="Z_188DE829_F687_4AFA_BDBB_BA79C7B5D60A_.wvu.FilterData" localSheetId="6" hidden="1">'Поликлиника (ПНП фин-е)'!$A$11:$F$154</definedName>
    <definedName name="Z_188DE829_F687_4AFA_BDBB_BA79C7B5D60A_.wvu.FilterData" localSheetId="24" hidden="1">'Поликлиника (ППЦ диагност)'!$A$11:$E$154</definedName>
    <definedName name="Z_188DE829_F687_4AFA_BDBB_BA79C7B5D60A_.wvu.FilterData" localSheetId="5" hidden="1">'Поликлиника (ППЦ объемы)'!$A$11:$F$154</definedName>
    <definedName name="Z_188DE829_F687_4AFA_BDBB_BA79C7B5D60A_.wvu.FilterData" localSheetId="4" hidden="1">'Поликлиника (ППЦ фин-е)'!$A$11:$F$154</definedName>
    <definedName name="Z_188DE829_F687_4AFA_BDBB_BA79C7B5D60A_.wvu.FilterData" localSheetId="1" hidden="1">'Стационар (объемы)'!$A$11:$F$159</definedName>
    <definedName name="Z_188DE829_F687_4AFA_BDBB_BA79C7B5D60A_.wvu.FilterData" localSheetId="0" hidden="1">'Стационар (фин-е)'!$A$11:$F$159</definedName>
    <definedName name="Z_2453B126_9485_4DD6_B193_DDBD62933595_.wvu.FilterData" localSheetId="0" hidden="1">'Стационар (фин-е)'!$A$11:$F$159</definedName>
    <definedName name="Z_273C346E_A1A3_497A_9C87_FB943C214567_.wvu.FilterData" localSheetId="5" hidden="1">'Поликлиника (ППЦ объемы)'!$A$11:$F$154</definedName>
    <definedName name="Z_2929907E_95BA_47BB_B178_511B1283D9CE_.wvu.FilterData" localSheetId="3" hidden="1">'Дн.стационар (объемы)'!$A$11:$F$321</definedName>
    <definedName name="Z_2C9AF3EB_DA9C_4998_9512_9A2F200532D2_.wvu.FilterData" localSheetId="19" hidden="1">'ВМП (объемы)'!$A$11:$G$108</definedName>
    <definedName name="Z_2C9AF3EB_DA9C_4998_9512_9A2F200532D2_.wvu.FilterData" localSheetId="18" hidden="1">'ВМП (фин-е)'!$A$11:$G$108</definedName>
    <definedName name="Z_2C9AF3EB_DA9C_4998_9512_9A2F200532D2_.wvu.FilterData" localSheetId="17" hidden="1">'Диализ (объемы)'!$A$11:$F$307</definedName>
    <definedName name="Z_2C9AF3EB_DA9C_4998_9512_9A2F200532D2_.wvu.FilterData" localSheetId="16" hidden="1">'Диализ (фин-е)'!$A$11:$F$43</definedName>
    <definedName name="Z_2C9AF3EB_DA9C_4998_9512_9A2F200532D2_.wvu.FilterData" localSheetId="3" hidden="1">'Дн.стационар (объемы)'!$A$11:$F$321</definedName>
    <definedName name="Z_2C9AF3EB_DA9C_4998_9512_9A2F200532D2_.wvu.FilterData" localSheetId="2" hidden="1">'Дн.стационар (фин-е)'!$A$11:$F$321</definedName>
    <definedName name="Z_2C9AF3EB_DA9C_4998_9512_9A2F200532D2_.wvu.FilterData" localSheetId="25" hidden="1">'МТР ФГУ'!$A$8:$F$118</definedName>
    <definedName name="Z_2C9AF3EB_DA9C_4998_9512_9A2F200532D2_.wvu.FilterData" localSheetId="21" hidden="1">'Паллиатив (объемы)'!$A$11:$F$321</definedName>
    <definedName name="Z_2C9AF3EB_DA9C_4998_9512_9A2F200532D2_.wvu.FilterData" localSheetId="20" hidden="1">'Паллиатив (фин-е)'!$A$11:$F$321</definedName>
    <definedName name="Z_2C9AF3EB_DA9C_4998_9512_9A2F200532D2_.wvu.FilterData" localSheetId="9" hidden="1">'Поликлиника (ОЗ объемы)'!$A$11:$F$154</definedName>
    <definedName name="Z_2C9AF3EB_DA9C_4998_9512_9A2F200532D2_.wvu.FilterData" localSheetId="8" hidden="1">'Поликлиника (ОЗ фин-е)'!$A$11:$F$154</definedName>
    <definedName name="Z_2C9AF3EB_DA9C_4998_9512_9A2F200532D2_.wvu.FilterData" localSheetId="7" hidden="1">'Поликлиника (ПНП объемы)'!$A$11:$F$154</definedName>
    <definedName name="Z_2C9AF3EB_DA9C_4998_9512_9A2F200532D2_.wvu.FilterData" localSheetId="6" hidden="1">'Поликлиника (ПНП фин-е)'!$A$11:$F$154</definedName>
    <definedName name="Z_2C9AF3EB_DA9C_4998_9512_9A2F200532D2_.wvu.FilterData" localSheetId="24" hidden="1">'Поликлиника (ППЦ диагност)'!$A$11:$E$154</definedName>
    <definedName name="Z_2C9AF3EB_DA9C_4998_9512_9A2F200532D2_.wvu.FilterData" localSheetId="5" hidden="1">'Поликлиника (ППЦ объемы)'!$A$11:$F$154</definedName>
    <definedName name="Z_2C9AF3EB_DA9C_4998_9512_9A2F200532D2_.wvu.FilterData" localSheetId="4" hidden="1">'Поликлиника (ППЦ фин-е)'!$A$11:$F$154</definedName>
    <definedName name="Z_2C9AF3EB_DA9C_4998_9512_9A2F200532D2_.wvu.FilterData" localSheetId="11" hidden="1">'Реабилитация (объемы)'!$A$11:$F$154</definedName>
    <definedName name="Z_2C9AF3EB_DA9C_4998_9512_9A2F200532D2_.wvu.FilterData" localSheetId="10" hidden="1">'Реабилитация (фин-е)'!$A$11:$F$154</definedName>
    <definedName name="Z_2C9AF3EB_DA9C_4998_9512_9A2F200532D2_.wvu.FilterData" localSheetId="22" hidden="1">'Свод по СМО (фин-е)'!$A$11:$F$154</definedName>
    <definedName name="Z_2C9AF3EB_DA9C_4998_9512_9A2F200532D2_.wvu.FilterData" localSheetId="13" hidden="1">'СМП (объемы)'!$A$11:$F$154</definedName>
    <definedName name="Z_2C9AF3EB_DA9C_4998_9512_9A2F200532D2_.wvu.FilterData" localSheetId="15" hidden="1">'СМП (сверхбаза (объемы)'!$A$11:$F$154</definedName>
    <definedName name="Z_2C9AF3EB_DA9C_4998_9512_9A2F200532D2_.wvu.FilterData" localSheetId="14" hidden="1">'СМП (сверхбаза (фин-е)'!$A$11:$F$154</definedName>
    <definedName name="Z_2C9AF3EB_DA9C_4998_9512_9A2F200532D2_.wvu.FilterData" localSheetId="12" hidden="1">'СМП (фин-е)'!$A$11:$F$154</definedName>
    <definedName name="Z_2C9AF3EB_DA9C_4998_9512_9A2F200532D2_.wvu.FilterData" localSheetId="1" hidden="1">'Стационар (объемы)'!$A$11:$F$159</definedName>
    <definedName name="Z_2C9AF3EB_DA9C_4998_9512_9A2F200532D2_.wvu.FilterData" localSheetId="0" hidden="1">'Стационар (фин-е)'!$A$11:$F$159</definedName>
    <definedName name="Z_2F2328A2_9606_4C6B_AFB5_F4D6561CB041_.wvu.FilterData" localSheetId="2" hidden="1">'Дн.стационар (фин-е)'!$A$11:$F$321</definedName>
    <definedName name="Z_319ACF1E_B75E_49B0_8270_0D21DA26B4E1_.wvu.FilterData" localSheetId="19" hidden="1">'ВМП (объемы)'!$A$11:$G$108</definedName>
    <definedName name="Z_319ACF1E_B75E_49B0_8270_0D21DA26B4E1_.wvu.FilterData" localSheetId="18" hidden="1">'ВМП (фин-е)'!$A$11:$G$108</definedName>
    <definedName name="Z_319ACF1E_B75E_49B0_8270_0D21DA26B4E1_.wvu.FilterData" localSheetId="17" hidden="1">'Диализ (объемы)'!$A$11:$F$307</definedName>
    <definedName name="Z_319ACF1E_B75E_49B0_8270_0D21DA26B4E1_.wvu.FilterData" localSheetId="16" hidden="1">'Диализ (фин-е)'!$A$11:$F$43</definedName>
    <definedName name="Z_319ACF1E_B75E_49B0_8270_0D21DA26B4E1_.wvu.FilterData" localSheetId="3" hidden="1">'Дн.стационар (объемы)'!$A$11:$F$321</definedName>
    <definedName name="Z_319ACF1E_B75E_49B0_8270_0D21DA26B4E1_.wvu.FilterData" localSheetId="2" hidden="1">'Дн.стационар (фин-е)'!$A$11:$F$321</definedName>
    <definedName name="Z_319ACF1E_B75E_49B0_8270_0D21DA26B4E1_.wvu.FilterData" localSheetId="21" hidden="1">'Паллиатив (объемы)'!$A$11:$F$321</definedName>
    <definedName name="Z_319ACF1E_B75E_49B0_8270_0D21DA26B4E1_.wvu.FilterData" localSheetId="20" hidden="1">'Паллиатив (фин-е)'!$A$11:$F$321</definedName>
    <definedName name="Z_319ACF1E_B75E_49B0_8270_0D21DA26B4E1_.wvu.FilterData" localSheetId="9" hidden="1">'Поликлиника (ОЗ объемы)'!$A$11:$F$154</definedName>
    <definedName name="Z_319ACF1E_B75E_49B0_8270_0D21DA26B4E1_.wvu.FilterData" localSheetId="8" hidden="1">'Поликлиника (ОЗ фин-е)'!$A$11:$F$154</definedName>
    <definedName name="Z_319ACF1E_B75E_49B0_8270_0D21DA26B4E1_.wvu.FilterData" localSheetId="7" hidden="1">'Поликлиника (ПНП объемы)'!$A$11:$F$154</definedName>
    <definedName name="Z_319ACF1E_B75E_49B0_8270_0D21DA26B4E1_.wvu.FilterData" localSheetId="6" hidden="1">'Поликлиника (ПНП фин-е)'!$A$11:$F$154</definedName>
    <definedName name="Z_319ACF1E_B75E_49B0_8270_0D21DA26B4E1_.wvu.FilterData" localSheetId="24" hidden="1">'Поликлиника (ППЦ диагност)'!$A$11:$E$154</definedName>
    <definedName name="Z_319ACF1E_B75E_49B0_8270_0D21DA26B4E1_.wvu.FilterData" localSheetId="5" hidden="1">'Поликлиника (ППЦ объемы)'!$A$11:$F$154</definedName>
    <definedName name="Z_319ACF1E_B75E_49B0_8270_0D21DA26B4E1_.wvu.FilterData" localSheetId="4" hidden="1">'Поликлиника (ППЦ фин-е)'!$A$11:$F$154</definedName>
    <definedName name="Z_319ACF1E_B75E_49B0_8270_0D21DA26B4E1_.wvu.FilterData" localSheetId="11" hidden="1">'Реабилитация (объемы)'!$A$11:$F$154</definedName>
    <definedName name="Z_319ACF1E_B75E_49B0_8270_0D21DA26B4E1_.wvu.FilterData" localSheetId="10" hidden="1">'Реабилитация (фин-е)'!$A$11:$F$154</definedName>
    <definedName name="Z_319ACF1E_B75E_49B0_8270_0D21DA26B4E1_.wvu.FilterData" localSheetId="22" hidden="1">'Свод по СМО (фин-е)'!$A$11:$F$154</definedName>
    <definedName name="Z_319ACF1E_B75E_49B0_8270_0D21DA26B4E1_.wvu.FilterData" localSheetId="13" hidden="1">'СМП (объемы)'!$A$11:$F$154</definedName>
    <definedName name="Z_319ACF1E_B75E_49B0_8270_0D21DA26B4E1_.wvu.FilterData" localSheetId="15" hidden="1">'СМП (сверхбаза (объемы)'!$A$11:$F$154</definedName>
    <definedName name="Z_319ACF1E_B75E_49B0_8270_0D21DA26B4E1_.wvu.FilterData" localSheetId="14" hidden="1">'СМП (сверхбаза (фин-е)'!$A$11:$F$154</definedName>
    <definedName name="Z_319ACF1E_B75E_49B0_8270_0D21DA26B4E1_.wvu.FilterData" localSheetId="12" hidden="1">'СМП (фин-е)'!$A$11:$F$154</definedName>
    <definedName name="Z_319ACF1E_B75E_49B0_8270_0D21DA26B4E1_.wvu.FilterData" localSheetId="1" hidden="1">'Стационар (объемы)'!$A$11:$F$159</definedName>
    <definedName name="Z_319ACF1E_B75E_49B0_8270_0D21DA26B4E1_.wvu.FilterData" localSheetId="0" hidden="1">'Стационар (фин-е)'!$A$11:$F$159</definedName>
    <definedName name="Z_339E729D_D469_4972_8373_7E53F61A0BD2_.wvu.FilterData" localSheetId="13" hidden="1">'СМП (объемы)'!$A$11:$F$154</definedName>
    <definedName name="Z_339E729D_D469_4972_8373_7E53F61A0BD2_.wvu.FilterData" localSheetId="15" hidden="1">'СМП (сверхбаза (объемы)'!$A$11:$F$154</definedName>
    <definedName name="Z_339E729D_D469_4972_8373_7E53F61A0BD2_.wvu.FilterData" localSheetId="14" hidden="1">'СМП (сверхбаза (фин-е)'!$A$11:$F$154</definedName>
    <definedName name="Z_339E729D_D469_4972_8373_7E53F61A0BD2_.wvu.FilterData" localSheetId="12" hidden="1">'СМП (фин-е)'!$A$11:$F$154</definedName>
    <definedName name="Z_3E3425BB_C5D4_4647_85E0_A49D46ED70D1_.wvu.FilterData" localSheetId="19" hidden="1">'ВМП (объемы)'!$A$11:$G$108</definedName>
    <definedName name="Z_3E3425BB_C5D4_4647_85E0_A49D46ED70D1_.wvu.FilterData" localSheetId="18" hidden="1">'ВМП (фин-е)'!$A$11:$G$108</definedName>
    <definedName name="Z_3E3425BB_C5D4_4647_85E0_A49D46ED70D1_.wvu.FilterData" localSheetId="17" hidden="1">'Диализ (объемы)'!$A$11:$F$307</definedName>
    <definedName name="Z_3E3425BB_C5D4_4647_85E0_A49D46ED70D1_.wvu.FilterData" localSheetId="16" hidden="1">'Диализ (фин-е)'!$A$11:$F$307</definedName>
    <definedName name="Z_3E3425BB_C5D4_4647_85E0_A49D46ED70D1_.wvu.FilterData" localSheetId="3" hidden="1">'Дн.стационар (объемы)'!$A$11:$F$321</definedName>
    <definedName name="Z_3E3425BB_C5D4_4647_85E0_A49D46ED70D1_.wvu.FilterData" localSheetId="2" hidden="1">'Дн.стационар (фин-е)'!$A$11:$F$321</definedName>
    <definedName name="Z_3E3425BB_C5D4_4647_85E0_A49D46ED70D1_.wvu.FilterData" localSheetId="21" hidden="1">'Паллиатив (объемы)'!$A$11:$F$321</definedName>
    <definedName name="Z_3E3425BB_C5D4_4647_85E0_A49D46ED70D1_.wvu.FilterData" localSheetId="20" hidden="1">'Паллиатив (фин-е)'!$A$11:$F$321</definedName>
    <definedName name="Z_3E3425BB_C5D4_4647_85E0_A49D46ED70D1_.wvu.FilterData" localSheetId="9" hidden="1">'Поликлиника (ОЗ объемы)'!$A$11:$F$154</definedName>
    <definedName name="Z_3E3425BB_C5D4_4647_85E0_A49D46ED70D1_.wvu.FilterData" localSheetId="8" hidden="1">'Поликлиника (ОЗ фин-е)'!$A$11:$F$154</definedName>
    <definedName name="Z_3E3425BB_C5D4_4647_85E0_A49D46ED70D1_.wvu.FilterData" localSheetId="7" hidden="1">'Поликлиника (ПНП объемы)'!$A$11:$F$154</definedName>
    <definedName name="Z_3E3425BB_C5D4_4647_85E0_A49D46ED70D1_.wvu.FilterData" localSheetId="6" hidden="1">'Поликлиника (ПНП фин-е)'!$A$11:$F$154</definedName>
    <definedName name="Z_3E3425BB_C5D4_4647_85E0_A49D46ED70D1_.wvu.FilterData" localSheetId="24" hidden="1">'Поликлиника (ППЦ диагност)'!$A$11:$E$154</definedName>
    <definedName name="Z_3E3425BB_C5D4_4647_85E0_A49D46ED70D1_.wvu.FilterData" localSheetId="5" hidden="1">'Поликлиника (ППЦ объемы)'!$A$11:$F$154</definedName>
    <definedName name="Z_3E3425BB_C5D4_4647_85E0_A49D46ED70D1_.wvu.FilterData" localSheetId="4" hidden="1">'Поликлиника (ППЦ фин-е)'!$A$11:$F$154</definedName>
    <definedName name="Z_3E3425BB_C5D4_4647_85E0_A49D46ED70D1_.wvu.FilterData" localSheetId="11" hidden="1">'Реабилитация (объемы)'!$A$11:$F$154</definedName>
    <definedName name="Z_3E3425BB_C5D4_4647_85E0_A49D46ED70D1_.wvu.FilterData" localSheetId="10" hidden="1">'Реабилитация (фин-е)'!$A$11:$F$154</definedName>
    <definedName name="Z_3E3425BB_C5D4_4647_85E0_A49D46ED70D1_.wvu.FilterData" localSheetId="22" hidden="1">'Свод по СМО (фин-е)'!$A$11:$F$154</definedName>
    <definedName name="Z_3E3425BB_C5D4_4647_85E0_A49D46ED70D1_.wvu.FilterData" localSheetId="13" hidden="1">'СМП (объемы)'!$A$11:$F$154</definedName>
    <definedName name="Z_3E3425BB_C5D4_4647_85E0_A49D46ED70D1_.wvu.FilterData" localSheetId="15" hidden="1">'СМП (сверхбаза (объемы)'!$A$11:$F$154</definedName>
    <definedName name="Z_3E3425BB_C5D4_4647_85E0_A49D46ED70D1_.wvu.FilterData" localSheetId="14" hidden="1">'СМП (сверхбаза (фин-е)'!$A$11:$F$154</definedName>
    <definedName name="Z_3E3425BB_C5D4_4647_85E0_A49D46ED70D1_.wvu.FilterData" localSheetId="12" hidden="1">'СМП (фин-е)'!$A$11:$F$154</definedName>
    <definedName name="Z_3E3425BB_C5D4_4647_85E0_A49D46ED70D1_.wvu.FilterData" localSheetId="1" hidden="1">'Стационар (объемы)'!$A$11:$F$154</definedName>
    <definedName name="Z_3E3425BB_C5D4_4647_85E0_A49D46ED70D1_.wvu.FilterData" localSheetId="0" hidden="1">'Стационар (фин-е)'!$A$11:$F$154</definedName>
    <definedName name="Z_4D29528A_9B85_49D1_9A7B_0E785B84C834_.wvu.FilterData" localSheetId="2" hidden="1">'Дн.стационар (фин-е)'!$A$11:$F$321</definedName>
    <definedName name="Z_5242C29E_9ED4_465D_9FC3_DC77D1F01154_.wvu.FilterData" localSheetId="21" hidden="1">'Паллиатив (объемы)'!$A$11:$F$321</definedName>
    <definedName name="Z_5242C29E_9ED4_465D_9FC3_DC77D1F01154_.wvu.FilterData" localSheetId="20" hidden="1">'Паллиатив (фин-е)'!$A$11:$F$321</definedName>
    <definedName name="Z_5681EFBF_F356_4397_B0CA_D33AE8EA8977_.wvu.FilterData" localSheetId="8" hidden="1">'Поликлиника (ОЗ фин-е)'!$A$11:$F$154</definedName>
    <definedName name="Z_5681EFBF_F356_4397_B0CA_D33AE8EA8977_.wvu.FilterData" localSheetId="6" hidden="1">'Поликлиника (ПНП фин-е)'!$A$11:$F$154</definedName>
    <definedName name="Z_5681EFBF_F356_4397_B0CA_D33AE8EA8977_.wvu.FilterData" localSheetId="4" hidden="1">'Поликлиника (ППЦ фин-е)'!$A$11:$F$154</definedName>
    <definedName name="Z_5D560BA4_87EE_4423_BFD5_1EEC8D2588D4_.wvu.FilterData" localSheetId="4" hidden="1">'Поликлиника (ППЦ фин-е)'!$A$11:$F$154</definedName>
    <definedName name="Z_60E38A8A_2F6F_4819_A48E_3A56461D6386_.wvu.FilterData" localSheetId="9" hidden="1">'Поликлиника (ОЗ объемы)'!$A$11:$F$154</definedName>
    <definedName name="Z_60E38A8A_2F6F_4819_A48E_3A56461D6386_.wvu.FilterData" localSheetId="8" hidden="1">'Поликлиника (ОЗ фин-е)'!$A$11:$F$154</definedName>
    <definedName name="Z_60E38A8A_2F6F_4819_A48E_3A56461D6386_.wvu.FilterData" localSheetId="7" hidden="1">'Поликлиника (ПНП объемы)'!$A$11:$F$154</definedName>
    <definedName name="Z_60E38A8A_2F6F_4819_A48E_3A56461D6386_.wvu.FilterData" localSheetId="6" hidden="1">'Поликлиника (ПНП фин-е)'!$A$11:$F$154</definedName>
    <definedName name="Z_60E38A8A_2F6F_4819_A48E_3A56461D6386_.wvu.FilterData" localSheetId="5" hidden="1">'Поликлиника (ППЦ объемы)'!$A$11:$F$154</definedName>
    <definedName name="Z_6169E2EC_D6FC_40FB_8D1B_0D0260BC25D5_.wvu.FilterData" localSheetId="16" hidden="1">'Диализ (фин-е)'!$A$11:$F$43</definedName>
    <definedName name="Z_6169E2EC_D6FC_40FB_8D1B_0D0260BC25D5_.wvu.FilterData" localSheetId="9" hidden="1">'Поликлиника (ОЗ объемы)'!$A$11:$F$154</definedName>
    <definedName name="Z_6169E2EC_D6FC_40FB_8D1B_0D0260BC25D5_.wvu.FilterData" localSheetId="8" hidden="1">'Поликлиника (ОЗ фин-е)'!$A$11:$F$154</definedName>
    <definedName name="Z_6169E2EC_D6FC_40FB_8D1B_0D0260BC25D5_.wvu.FilterData" localSheetId="24" hidden="1">'Поликлиника (ППЦ диагност)'!$A$11:$E$154</definedName>
    <definedName name="Z_6C38F7FF_D518_4469_AEB3_B3CA936F08E0_.wvu.FilterData" localSheetId="2" hidden="1">'Дн.стационар (фин-е)'!$A$11:$F$321</definedName>
    <definedName name="Z_6C38F7FF_D518_4469_AEB3_B3CA936F08E0_.wvu.FilterData" localSheetId="8" hidden="1">'Поликлиника (ОЗ фин-е)'!$A$11:$F$154</definedName>
    <definedName name="Z_6C38F7FF_D518_4469_AEB3_B3CA936F08E0_.wvu.FilterData" localSheetId="6" hidden="1">'Поликлиника (ПНП фин-е)'!$A$11:$F$154</definedName>
    <definedName name="Z_6C38F7FF_D518_4469_AEB3_B3CA936F08E0_.wvu.FilterData" localSheetId="4" hidden="1">'Поликлиника (ППЦ фин-е)'!$A$11:$F$154</definedName>
    <definedName name="Z_6C38F7FF_D518_4469_AEB3_B3CA936F08E0_.wvu.FilterData" localSheetId="0" hidden="1">'Стационар (фин-е)'!$A$11:$F$154</definedName>
    <definedName name="Z_6CFEAD14_521D_4A9E_940E_24E015D3504C_.wvu.FilterData" localSheetId="2" hidden="1">'Дн.стационар (фин-е)'!$A$11:$F$321</definedName>
    <definedName name="Z_6DB84154_DA4B_4EF5_9C54_989689220223_.wvu.FilterData" localSheetId="3" hidden="1">'Дн.стационар (объемы)'!$A$11:$F$321</definedName>
    <definedName name="Z_6DB84154_DA4B_4EF5_9C54_989689220223_.wvu.FilterData" localSheetId="2" hidden="1">'Дн.стационар (фин-е)'!$A$11:$F$321</definedName>
    <definedName name="Z_6DB84154_DA4B_4EF5_9C54_989689220223_.wvu.FilterData" localSheetId="21" hidden="1">'Паллиатив (объемы)'!$A$11:$F$321</definedName>
    <definedName name="Z_6DB84154_DA4B_4EF5_9C54_989689220223_.wvu.FilterData" localSheetId="20" hidden="1">'Паллиатив (фин-е)'!$A$11:$F$321</definedName>
    <definedName name="Z_6DB84154_DA4B_4EF5_9C54_989689220223_.wvu.FilterData" localSheetId="9" hidden="1">'Поликлиника (ОЗ объемы)'!$A$11:$F$154</definedName>
    <definedName name="Z_6DB84154_DA4B_4EF5_9C54_989689220223_.wvu.FilterData" localSheetId="8" hidden="1">'Поликлиника (ОЗ фин-е)'!$A$11:$F$154</definedName>
    <definedName name="Z_6DB84154_DA4B_4EF5_9C54_989689220223_.wvu.FilterData" localSheetId="7" hidden="1">'Поликлиника (ПНП объемы)'!$A$11:$F$154</definedName>
    <definedName name="Z_6DB84154_DA4B_4EF5_9C54_989689220223_.wvu.FilterData" localSheetId="6" hidden="1">'Поликлиника (ПНП фин-е)'!$A$11:$F$154</definedName>
    <definedName name="Z_6DB84154_DA4B_4EF5_9C54_989689220223_.wvu.FilterData" localSheetId="5" hidden="1">'Поликлиника (ППЦ объемы)'!$A$11:$F$154</definedName>
    <definedName name="Z_6DB84154_DA4B_4EF5_9C54_989689220223_.wvu.FilterData" localSheetId="4" hidden="1">'Поликлиника (ППЦ фин-е)'!$A$11:$F$154</definedName>
    <definedName name="Z_6DB84154_DA4B_4EF5_9C54_989689220223_.wvu.FilterData" localSheetId="11" hidden="1">'Реабилитация (объемы)'!$A$11:$F$154</definedName>
    <definedName name="Z_6DB84154_DA4B_4EF5_9C54_989689220223_.wvu.FilterData" localSheetId="10" hidden="1">'Реабилитация (фин-е)'!$A$11:$F$154</definedName>
    <definedName name="Z_6DB84154_DA4B_4EF5_9C54_989689220223_.wvu.FilterData" localSheetId="13" hidden="1">'СМП (объемы)'!$A$11:$F$154</definedName>
    <definedName name="Z_6DB84154_DA4B_4EF5_9C54_989689220223_.wvu.FilterData" localSheetId="15" hidden="1">'СМП (сверхбаза (объемы)'!$A$11:$F$154</definedName>
    <definedName name="Z_6DB84154_DA4B_4EF5_9C54_989689220223_.wvu.FilterData" localSheetId="14" hidden="1">'СМП (сверхбаза (фин-е)'!$A$11:$F$154</definedName>
    <definedName name="Z_6DB84154_DA4B_4EF5_9C54_989689220223_.wvu.FilterData" localSheetId="12" hidden="1">'СМП (фин-е)'!$A$11:$F$154</definedName>
    <definedName name="Z_6DB84154_DA4B_4EF5_9C54_989689220223_.wvu.FilterData" localSheetId="1" hidden="1">'Стационар (объемы)'!$A$11:$F$159</definedName>
    <definedName name="Z_6DB84154_DA4B_4EF5_9C54_989689220223_.wvu.FilterData" localSheetId="0" hidden="1">'Стационар (фин-е)'!$A$11:$F$159</definedName>
    <definedName name="Z_702080C0_0F33_4CFD_8575_0887637BE2BC_.wvu.FilterData" localSheetId="21" hidden="1">'Паллиатив (объемы)'!$A$11:$F$321</definedName>
    <definedName name="Z_702080C0_0F33_4CFD_8575_0887637BE2BC_.wvu.FilterData" localSheetId="20" hidden="1">'Паллиатив (фин-е)'!$A$11:$F$321</definedName>
    <definedName name="Z_80266218_E3F0_41C2_8AFB_57C5BB7F8768_.wvu.FilterData" localSheetId="4" hidden="1">'Поликлиника (ППЦ фин-е)'!$A$11:$F$154</definedName>
    <definedName name="Z_803D7162_CCA8_416F_BDF9_682A56ABCECC_.wvu.FilterData" localSheetId="5" hidden="1">'Поликлиника (ППЦ объемы)'!$A$11:$F$154</definedName>
    <definedName name="Z_8553F7D2_18E2_47C8_83DB_799957D80F98_.wvu.FilterData" localSheetId="3" hidden="1">'Дн.стационар (объемы)'!$A$11:$F$321</definedName>
    <definedName name="Z_885C6FFE_5D1C_4946_9A06_601F2E76F76B_.wvu.FilterData" localSheetId="5" hidden="1">'Поликлиника (ППЦ объемы)'!$A$11:$F$154</definedName>
    <definedName name="Z_8BF149EF_627D_42B7_B7B9_8A96C5C2F335_.wvu.FilterData" localSheetId="19" hidden="1">'ВМП (объемы)'!$A$11:$G$108</definedName>
    <definedName name="Z_8BF149EF_627D_42B7_B7B9_8A96C5C2F335_.wvu.FilterData" localSheetId="18" hidden="1">'ВМП (фин-е)'!$A$11:$G$108</definedName>
    <definedName name="Z_8BF149EF_627D_42B7_B7B9_8A96C5C2F335_.wvu.FilterData" localSheetId="17" hidden="1">'Диализ (объемы)'!$A$11:$F$307</definedName>
    <definedName name="Z_8BF149EF_627D_42B7_B7B9_8A96C5C2F335_.wvu.FilterData" localSheetId="16" hidden="1">'Диализ (фин-е)'!$A$11:$F$43</definedName>
    <definedName name="Z_8BF149EF_627D_42B7_B7B9_8A96C5C2F335_.wvu.FilterData" localSheetId="3" hidden="1">'Дн.стационар (объемы)'!$A$11:$F$321</definedName>
    <definedName name="Z_8BF149EF_627D_42B7_B7B9_8A96C5C2F335_.wvu.FilterData" localSheetId="2" hidden="1">'Дн.стационар (фин-е)'!$A$11:$F$321</definedName>
    <definedName name="Z_8BF149EF_627D_42B7_B7B9_8A96C5C2F335_.wvu.FilterData" localSheetId="25" hidden="1">'МТР ФГУ'!$A$8:$F$118</definedName>
    <definedName name="Z_8BF149EF_627D_42B7_B7B9_8A96C5C2F335_.wvu.FilterData" localSheetId="21" hidden="1">'Паллиатив (объемы)'!$A$11:$F$321</definedName>
    <definedName name="Z_8BF149EF_627D_42B7_B7B9_8A96C5C2F335_.wvu.FilterData" localSheetId="20" hidden="1">'Паллиатив (фин-е)'!$A$11:$F$321</definedName>
    <definedName name="Z_8BF149EF_627D_42B7_B7B9_8A96C5C2F335_.wvu.FilterData" localSheetId="9" hidden="1">'Поликлиника (ОЗ объемы)'!$A$11:$F$154</definedName>
    <definedName name="Z_8BF149EF_627D_42B7_B7B9_8A96C5C2F335_.wvu.FilterData" localSheetId="8" hidden="1">'Поликлиника (ОЗ фин-е)'!$A$11:$F$154</definedName>
    <definedName name="Z_8BF149EF_627D_42B7_B7B9_8A96C5C2F335_.wvu.FilterData" localSheetId="7" hidden="1">'Поликлиника (ПНП объемы)'!$A$11:$F$154</definedName>
    <definedName name="Z_8BF149EF_627D_42B7_B7B9_8A96C5C2F335_.wvu.FilterData" localSheetId="6" hidden="1">'Поликлиника (ПНП фин-е)'!$A$11:$F$154</definedName>
    <definedName name="Z_8BF149EF_627D_42B7_B7B9_8A96C5C2F335_.wvu.FilterData" localSheetId="24" hidden="1">'Поликлиника (ППЦ диагност)'!$A$11:$E$154</definedName>
    <definedName name="Z_8BF149EF_627D_42B7_B7B9_8A96C5C2F335_.wvu.FilterData" localSheetId="5" hidden="1">'Поликлиника (ППЦ объемы)'!$A$11:$F$154</definedName>
    <definedName name="Z_8BF149EF_627D_42B7_B7B9_8A96C5C2F335_.wvu.FilterData" localSheetId="4" hidden="1">'Поликлиника (ППЦ фин-е)'!$A$11:$F$154</definedName>
    <definedName name="Z_8BF149EF_627D_42B7_B7B9_8A96C5C2F335_.wvu.FilterData" localSheetId="11" hidden="1">'Реабилитация (объемы)'!$A$11:$F$154</definedName>
    <definedName name="Z_8BF149EF_627D_42B7_B7B9_8A96C5C2F335_.wvu.FilterData" localSheetId="10" hidden="1">'Реабилитация (фин-е)'!$A$11:$F$154</definedName>
    <definedName name="Z_8BF149EF_627D_42B7_B7B9_8A96C5C2F335_.wvu.FilterData" localSheetId="22" hidden="1">'Свод по СМО (фин-е)'!$A$11:$F$154</definedName>
    <definedName name="Z_8BF149EF_627D_42B7_B7B9_8A96C5C2F335_.wvu.FilterData" localSheetId="13" hidden="1">'СМП (объемы)'!$A$11:$F$154</definedName>
    <definedName name="Z_8BF149EF_627D_42B7_B7B9_8A96C5C2F335_.wvu.FilterData" localSheetId="15" hidden="1">'СМП (сверхбаза (объемы)'!$A$11:$F$154</definedName>
    <definedName name="Z_8BF149EF_627D_42B7_B7B9_8A96C5C2F335_.wvu.FilterData" localSheetId="14" hidden="1">'СМП (сверхбаза (фин-е)'!$A$11:$F$154</definedName>
    <definedName name="Z_8BF149EF_627D_42B7_B7B9_8A96C5C2F335_.wvu.FilterData" localSheetId="12" hidden="1">'СМП (фин-е)'!$A$11:$F$154</definedName>
    <definedName name="Z_8BF149EF_627D_42B7_B7B9_8A96C5C2F335_.wvu.FilterData" localSheetId="1" hidden="1">'Стационар (объемы)'!$A$11:$F$159</definedName>
    <definedName name="Z_8BF149EF_627D_42B7_B7B9_8A96C5C2F335_.wvu.FilterData" localSheetId="0" hidden="1">'Стационар (фин-е)'!$A$11:$F$159</definedName>
    <definedName name="Z_8CDDD5E3_3A5C_48D8_85C3_26F7F1EAE3A7_.wvu.FilterData" localSheetId="19" hidden="1">'ВМП (объемы)'!$A$11:$G$108</definedName>
    <definedName name="Z_8CDDD5E3_3A5C_48D8_85C3_26F7F1EAE3A7_.wvu.FilterData" localSheetId="18" hidden="1">'ВМП (фин-е)'!$A$11:$G$108</definedName>
    <definedName name="Z_8CDDD5E3_3A5C_48D8_85C3_26F7F1EAE3A7_.wvu.FilterData" localSheetId="17" hidden="1">'Диализ (объемы)'!$A$11:$F$307</definedName>
    <definedName name="Z_8CDDD5E3_3A5C_48D8_85C3_26F7F1EAE3A7_.wvu.FilterData" localSheetId="16" hidden="1">'Диализ (фин-е)'!$A$11:$F$43</definedName>
    <definedName name="Z_8CDDD5E3_3A5C_48D8_85C3_26F7F1EAE3A7_.wvu.FilterData" localSheetId="3" hidden="1">'Дн.стационар (объемы)'!$A$11:$F$321</definedName>
    <definedName name="Z_8CDDD5E3_3A5C_48D8_85C3_26F7F1EAE3A7_.wvu.FilterData" localSheetId="2" hidden="1">'Дн.стационар (фин-е)'!$A$11:$F$321</definedName>
    <definedName name="Z_8CDDD5E3_3A5C_48D8_85C3_26F7F1EAE3A7_.wvu.FilterData" localSheetId="25" hidden="1">'МТР ФГУ'!$A$8:$F$121</definedName>
    <definedName name="Z_8CDDD5E3_3A5C_48D8_85C3_26F7F1EAE3A7_.wvu.FilterData" localSheetId="21" hidden="1">'Паллиатив (объемы)'!$A$11:$F$321</definedName>
    <definedName name="Z_8CDDD5E3_3A5C_48D8_85C3_26F7F1EAE3A7_.wvu.FilterData" localSheetId="20" hidden="1">'Паллиатив (фин-е)'!$A$11:$F$321</definedName>
    <definedName name="Z_8CDDD5E3_3A5C_48D8_85C3_26F7F1EAE3A7_.wvu.FilterData" localSheetId="9" hidden="1">'Поликлиника (ОЗ объемы)'!$A$11:$F$154</definedName>
    <definedName name="Z_8CDDD5E3_3A5C_48D8_85C3_26F7F1EAE3A7_.wvu.FilterData" localSheetId="8" hidden="1">'Поликлиника (ОЗ фин-е)'!$A$11:$F$154</definedName>
    <definedName name="Z_8CDDD5E3_3A5C_48D8_85C3_26F7F1EAE3A7_.wvu.FilterData" localSheetId="7" hidden="1">'Поликлиника (ПНП объемы)'!$A$11:$F$154</definedName>
    <definedName name="Z_8CDDD5E3_3A5C_48D8_85C3_26F7F1EAE3A7_.wvu.FilterData" localSheetId="6" hidden="1">'Поликлиника (ПНП фин-е)'!$A$11:$F$154</definedName>
    <definedName name="Z_8CDDD5E3_3A5C_48D8_85C3_26F7F1EAE3A7_.wvu.FilterData" localSheetId="24" hidden="1">'Поликлиника (ППЦ диагност)'!$A$11:$E$154</definedName>
    <definedName name="Z_8CDDD5E3_3A5C_48D8_85C3_26F7F1EAE3A7_.wvu.FilterData" localSheetId="5" hidden="1">'Поликлиника (ППЦ объемы)'!$A$11:$F$154</definedName>
    <definedName name="Z_8CDDD5E3_3A5C_48D8_85C3_26F7F1EAE3A7_.wvu.FilterData" localSheetId="4" hidden="1">'Поликлиника (ППЦ фин-е)'!$A$11:$F$154</definedName>
    <definedName name="Z_8CDDD5E3_3A5C_48D8_85C3_26F7F1EAE3A7_.wvu.FilterData" localSheetId="11" hidden="1">'Реабилитация (объемы)'!$A$11:$F$154</definedName>
    <definedName name="Z_8CDDD5E3_3A5C_48D8_85C3_26F7F1EAE3A7_.wvu.FilterData" localSheetId="10" hidden="1">'Реабилитация (фин-е)'!$A$11:$F$154</definedName>
    <definedName name="Z_8CDDD5E3_3A5C_48D8_85C3_26F7F1EAE3A7_.wvu.FilterData" localSheetId="22" hidden="1">'Свод по СМО (фин-е)'!$A$11:$F$154</definedName>
    <definedName name="Z_8CDDD5E3_3A5C_48D8_85C3_26F7F1EAE3A7_.wvu.FilterData" localSheetId="13" hidden="1">'СМП (объемы)'!$A$11:$F$154</definedName>
    <definedName name="Z_8CDDD5E3_3A5C_48D8_85C3_26F7F1EAE3A7_.wvu.FilterData" localSheetId="15" hidden="1">'СМП (сверхбаза (объемы)'!$A$11:$F$154</definedName>
    <definedName name="Z_8CDDD5E3_3A5C_48D8_85C3_26F7F1EAE3A7_.wvu.FilterData" localSheetId="14" hidden="1">'СМП (сверхбаза (фин-е)'!$A$11:$F$154</definedName>
    <definedName name="Z_8CDDD5E3_3A5C_48D8_85C3_26F7F1EAE3A7_.wvu.FilterData" localSheetId="12" hidden="1">'СМП (фин-е)'!$A$11:$F$154</definedName>
    <definedName name="Z_8CDDD5E3_3A5C_48D8_85C3_26F7F1EAE3A7_.wvu.FilterData" localSheetId="1" hidden="1">'Стационар (объемы)'!$A$11:$F$159</definedName>
    <definedName name="Z_8CDDD5E3_3A5C_48D8_85C3_26F7F1EAE3A7_.wvu.FilterData" localSheetId="0" hidden="1">'Стационар (фин-е)'!$A$11:$F$159</definedName>
    <definedName name="Z_8CDDD5E3_3A5C_48D8_85C3_26F7F1EAE3A7_.wvu.PrintArea" localSheetId="19" hidden="1">'ВМП (объемы)'!$A$1:$G$321</definedName>
    <definedName name="Z_8CDDD5E3_3A5C_48D8_85C3_26F7F1EAE3A7_.wvu.PrintArea" localSheetId="18" hidden="1">'ВМП (фин-е)'!$A$1:$G$321</definedName>
    <definedName name="Z_8CDDD5E3_3A5C_48D8_85C3_26F7F1EAE3A7_.wvu.PrintArea" localSheetId="17" hidden="1">'Диализ (объемы)'!$A$1:$F$321</definedName>
    <definedName name="Z_8CDDD5E3_3A5C_48D8_85C3_26F7F1EAE3A7_.wvu.PrintArea" localSheetId="16" hidden="1">'Диализ (фин-е)'!$A$1:$F$321</definedName>
    <definedName name="Z_8CDDD5E3_3A5C_48D8_85C3_26F7F1EAE3A7_.wvu.PrintArea" localSheetId="3" hidden="1">'Дн.стационар (объемы)'!$A$1:$F$321</definedName>
    <definedName name="Z_8CDDD5E3_3A5C_48D8_85C3_26F7F1EAE3A7_.wvu.PrintArea" localSheetId="2" hidden="1">'Дн.стационар (фин-е)'!$A$1:$F$321</definedName>
    <definedName name="Z_8CDDD5E3_3A5C_48D8_85C3_26F7F1EAE3A7_.wvu.PrintArea" localSheetId="23" hidden="1">МТР!$A$1:$D$321</definedName>
    <definedName name="Z_8CDDD5E3_3A5C_48D8_85C3_26F7F1EAE3A7_.wvu.PrintArea" localSheetId="25" hidden="1">'МТР ФГУ'!$A$1:$F$138</definedName>
    <definedName name="Z_8CDDD5E3_3A5C_48D8_85C3_26F7F1EAE3A7_.wvu.PrintArea" localSheetId="21" hidden="1">'Паллиатив (объемы)'!$A$1:$F$321</definedName>
    <definedName name="Z_8CDDD5E3_3A5C_48D8_85C3_26F7F1EAE3A7_.wvu.PrintArea" localSheetId="20" hidden="1">'Паллиатив (фин-е)'!$A$1:$F$321</definedName>
    <definedName name="Z_8CDDD5E3_3A5C_48D8_85C3_26F7F1EAE3A7_.wvu.PrintArea" localSheetId="9" hidden="1">'Поликлиника (ОЗ объемы)'!$A$1:$F$321</definedName>
    <definedName name="Z_8CDDD5E3_3A5C_48D8_85C3_26F7F1EAE3A7_.wvu.PrintArea" localSheetId="8" hidden="1">'Поликлиника (ОЗ фин-е)'!$A$1:$F$321</definedName>
    <definedName name="Z_8CDDD5E3_3A5C_48D8_85C3_26F7F1EAE3A7_.wvu.PrintArea" localSheetId="7" hidden="1">'Поликлиника (ПНП объемы)'!$A$1:$F$321</definedName>
    <definedName name="Z_8CDDD5E3_3A5C_48D8_85C3_26F7F1EAE3A7_.wvu.PrintArea" localSheetId="6" hidden="1">'Поликлиника (ПНП фин-е)'!$A$1:$F$321</definedName>
    <definedName name="Z_8CDDD5E3_3A5C_48D8_85C3_26F7F1EAE3A7_.wvu.PrintArea" localSheetId="24" hidden="1">'Поликлиника (ППЦ диагност)'!$A$1:$D$321</definedName>
    <definedName name="Z_8CDDD5E3_3A5C_48D8_85C3_26F7F1EAE3A7_.wvu.PrintArea" localSheetId="5" hidden="1">'Поликлиника (ППЦ объемы)'!$A$1:$F$321</definedName>
    <definedName name="Z_8CDDD5E3_3A5C_48D8_85C3_26F7F1EAE3A7_.wvu.PrintArea" localSheetId="4" hidden="1">'Поликлиника (ППЦ фин-е)'!$A$1:$F$321</definedName>
    <definedName name="Z_8CDDD5E3_3A5C_48D8_85C3_26F7F1EAE3A7_.wvu.PrintArea" localSheetId="11" hidden="1">'Реабилитация (объемы)'!$A$1:$F$321</definedName>
    <definedName name="Z_8CDDD5E3_3A5C_48D8_85C3_26F7F1EAE3A7_.wvu.PrintArea" localSheetId="10" hidden="1">'Реабилитация (фин-е)'!$A$1:$F$321</definedName>
    <definedName name="Z_8CDDD5E3_3A5C_48D8_85C3_26F7F1EAE3A7_.wvu.PrintArea" localSheetId="22" hidden="1">'Свод по СМО (фин-е)'!$A$1:$F$321</definedName>
    <definedName name="Z_8CDDD5E3_3A5C_48D8_85C3_26F7F1EAE3A7_.wvu.PrintArea" localSheetId="13" hidden="1">'СМП (объемы)'!$A$1:$F$321</definedName>
    <definedName name="Z_8CDDD5E3_3A5C_48D8_85C3_26F7F1EAE3A7_.wvu.PrintArea" localSheetId="15" hidden="1">'СМП (сверхбаза (объемы)'!$A$1:$F$321</definedName>
    <definedName name="Z_8CDDD5E3_3A5C_48D8_85C3_26F7F1EAE3A7_.wvu.PrintArea" localSheetId="14" hidden="1">'СМП (сверхбаза (фин-е)'!$A$1:$F$321</definedName>
    <definedName name="Z_8CDDD5E3_3A5C_48D8_85C3_26F7F1EAE3A7_.wvu.PrintArea" localSheetId="12" hidden="1">'СМП (фин-е)'!$A$1:$F$321</definedName>
    <definedName name="Z_8CDDD5E3_3A5C_48D8_85C3_26F7F1EAE3A7_.wvu.PrintArea" localSheetId="1" hidden="1">'Стационар (объемы)'!$A$1:$F$321</definedName>
    <definedName name="Z_8CDDD5E3_3A5C_48D8_85C3_26F7F1EAE3A7_.wvu.PrintArea" localSheetId="0" hidden="1">'Стационар (фин-е)'!$A$1:$F$321</definedName>
    <definedName name="Z_8CDDD5E3_3A5C_48D8_85C3_26F7F1EAE3A7_.wvu.PrintTitles" localSheetId="19" hidden="1">'ВМП (объемы)'!$9:$11</definedName>
    <definedName name="Z_8CDDD5E3_3A5C_48D8_85C3_26F7F1EAE3A7_.wvu.PrintTitles" localSheetId="18" hidden="1">'ВМП (фин-е)'!$9:$11</definedName>
    <definedName name="Z_8CDDD5E3_3A5C_48D8_85C3_26F7F1EAE3A7_.wvu.PrintTitles" localSheetId="17" hidden="1">'Диализ (объемы)'!$9:$11</definedName>
    <definedName name="Z_8CDDD5E3_3A5C_48D8_85C3_26F7F1EAE3A7_.wvu.PrintTitles" localSheetId="16" hidden="1">'Диализ (фин-е)'!$9:$11</definedName>
    <definedName name="Z_8CDDD5E3_3A5C_48D8_85C3_26F7F1EAE3A7_.wvu.PrintTitles" localSheetId="3" hidden="1">'Дн.стационар (объемы)'!$9:$11</definedName>
    <definedName name="Z_8CDDD5E3_3A5C_48D8_85C3_26F7F1EAE3A7_.wvu.PrintTitles" localSheetId="2" hidden="1">'Дн.стационар (фин-е)'!$9:$11</definedName>
    <definedName name="Z_8CDDD5E3_3A5C_48D8_85C3_26F7F1EAE3A7_.wvu.PrintTitles" localSheetId="23" hidden="1">МТР!$9:$9</definedName>
    <definedName name="Z_8CDDD5E3_3A5C_48D8_85C3_26F7F1EAE3A7_.wvu.PrintTitles" localSheetId="25" hidden="1">'МТР ФГУ'!$8:$8</definedName>
    <definedName name="Z_8CDDD5E3_3A5C_48D8_85C3_26F7F1EAE3A7_.wvu.PrintTitles" localSheetId="9" hidden="1">'Поликлиника (ОЗ объемы)'!$9:$11</definedName>
    <definedName name="Z_8CDDD5E3_3A5C_48D8_85C3_26F7F1EAE3A7_.wvu.PrintTitles" localSheetId="8" hidden="1">'Поликлиника (ОЗ фин-е)'!$9:$11</definedName>
    <definedName name="Z_8CDDD5E3_3A5C_48D8_85C3_26F7F1EAE3A7_.wvu.PrintTitles" localSheetId="7" hidden="1">'Поликлиника (ПНП объемы)'!$9:$11</definedName>
    <definedName name="Z_8CDDD5E3_3A5C_48D8_85C3_26F7F1EAE3A7_.wvu.PrintTitles" localSheetId="6" hidden="1">'Поликлиника (ПНП фин-е)'!$9:$11</definedName>
    <definedName name="Z_8CDDD5E3_3A5C_48D8_85C3_26F7F1EAE3A7_.wvu.PrintTitles" localSheetId="24" hidden="1">'Поликлиника (ППЦ диагност)'!$9:$11</definedName>
    <definedName name="Z_8CDDD5E3_3A5C_48D8_85C3_26F7F1EAE3A7_.wvu.PrintTitles" localSheetId="5" hidden="1">'Поликлиника (ППЦ объемы)'!$9:$11</definedName>
    <definedName name="Z_8CDDD5E3_3A5C_48D8_85C3_26F7F1EAE3A7_.wvu.PrintTitles" localSheetId="4" hidden="1">'Поликлиника (ППЦ фин-е)'!$9:$11</definedName>
    <definedName name="Z_8CDDD5E3_3A5C_48D8_85C3_26F7F1EAE3A7_.wvu.PrintTitles" localSheetId="11" hidden="1">'Реабилитация (объемы)'!$9:$11</definedName>
    <definedName name="Z_8CDDD5E3_3A5C_48D8_85C3_26F7F1EAE3A7_.wvu.PrintTitles" localSheetId="10" hidden="1">'Реабилитация (фин-е)'!$9:$11</definedName>
    <definedName name="Z_8CDDD5E3_3A5C_48D8_85C3_26F7F1EAE3A7_.wvu.PrintTitles" localSheetId="22" hidden="1">'Свод по СМО (фин-е)'!$9:$11</definedName>
    <definedName name="Z_8CDDD5E3_3A5C_48D8_85C3_26F7F1EAE3A7_.wvu.PrintTitles" localSheetId="13" hidden="1">'СМП (объемы)'!$9:$11</definedName>
    <definedName name="Z_8CDDD5E3_3A5C_48D8_85C3_26F7F1EAE3A7_.wvu.PrintTitles" localSheetId="15" hidden="1">'СМП (сверхбаза (объемы)'!$9:$11</definedName>
    <definedName name="Z_8CDDD5E3_3A5C_48D8_85C3_26F7F1EAE3A7_.wvu.PrintTitles" localSheetId="14" hidden="1">'СМП (сверхбаза (фин-е)'!$9:$11</definedName>
    <definedName name="Z_8CDDD5E3_3A5C_48D8_85C3_26F7F1EAE3A7_.wvu.PrintTitles" localSheetId="12" hidden="1">'СМП (фин-е)'!$9:$11</definedName>
    <definedName name="Z_8CDDD5E3_3A5C_48D8_85C3_26F7F1EAE3A7_.wvu.PrintTitles" localSheetId="1" hidden="1">'Стационар (объемы)'!$9:$11</definedName>
    <definedName name="Z_8CDDD5E3_3A5C_48D8_85C3_26F7F1EAE3A7_.wvu.PrintTitles" localSheetId="0" hidden="1">'Стационар (фин-е)'!$9:$11</definedName>
    <definedName name="Z_8CDDD5E3_3A5C_48D8_85C3_26F7F1EAE3A7_.wvu.Rows" localSheetId="19" hidden="1">'ВМП (объемы)'!$109:$307</definedName>
    <definedName name="Z_8CDDD5E3_3A5C_48D8_85C3_26F7F1EAE3A7_.wvu.Rows" localSheetId="18" hidden="1">'ВМП (фин-е)'!$109:$307</definedName>
    <definedName name="Z_8CDDD5E3_3A5C_48D8_85C3_26F7F1EAE3A7_.wvu.Rows" localSheetId="16" hidden="1">'Диализ (фин-е)'!$44:$307</definedName>
    <definedName name="Z_8CDDD5E3_3A5C_48D8_85C3_26F7F1EAE3A7_.wvu.Rows" localSheetId="23" hidden="1">МТР!$23:$307</definedName>
    <definedName name="Z_8CDDD5E3_3A5C_48D8_85C3_26F7F1EAE3A7_.wvu.Rows" localSheetId="25" hidden="1">'МТР ФГУ'!$131:$131</definedName>
    <definedName name="Z_8CDDD5E3_3A5C_48D8_85C3_26F7F1EAE3A7_.wvu.Rows" localSheetId="9" hidden="1">'Поликлиника (ОЗ объемы)'!$155:$307</definedName>
    <definedName name="Z_8CDDD5E3_3A5C_48D8_85C3_26F7F1EAE3A7_.wvu.Rows" localSheetId="8" hidden="1">'Поликлиника (ОЗ фин-е)'!$155:$307</definedName>
    <definedName name="Z_8CDDD5E3_3A5C_48D8_85C3_26F7F1EAE3A7_.wvu.Rows" localSheetId="7" hidden="1">'Поликлиника (ПНП объемы)'!$155:$307</definedName>
    <definedName name="Z_8CDDD5E3_3A5C_48D8_85C3_26F7F1EAE3A7_.wvu.Rows" localSheetId="6" hidden="1">'Поликлиника (ПНП фин-е)'!$155:$307</definedName>
    <definedName name="Z_8CDDD5E3_3A5C_48D8_85C3_26F7F1EAE3A7_.wvu.Rows" localSheetId="24" hidden="1">'Поликлиника (ППЦ диагност)'!$155:$307</definedName>
    <definedName name="Z_8CDDD5E3_3A5C_48D8_85C3_26F7F1EAE3A7_.wvu.Rows" localSheetId="5" hidden="1">'Поликлиника (ППЦ объемы)'!$155:$307</definedName>
    <definedName name="Z_8CDDD5E3_3A5C_48D8_85C3_26F7F1EAE3A7_.wvu.Rows" localSheetId="4" hidden="1">'Поликлиника (ППЦ фин-е)'!$155:$307</definedName>
    <definedName name="Z_8CDDD5E3_3A5C_48D8_85C3_26F7F1EAE3A7_.wvu.Rows" localSheetId="11" hidden="1">'Реабилитация (объемы)'!$155:$307</definedName>
    <definedName name="Z_8CDDD5E3_3A5C_48D8_85C3_26F7F1EAE3A7_.wvu.Rows" localSheetId="10" hidden="1">'Реабилитация (фин-е)'!$155:$307</definedName>
    <definedName name="Z_8CDDD5E3_3A5C_48D8_85C3_26F7F1EAE3A7_.wvu.Rows" localSheetId="22" hidden="1">'Свод по СМО (фин-е)'!$155:$307</definedName>
    <definedName name="Z_8CDDD5E3_3A5C_48D8_85C3_26F7F1EAE3A7_.wvu.Rows" localSheetId="13" hidden="1">'СМП (объемы)'!$155:$307</definedName>
    <definedName name="Z_8CDDD5E3_3A5C_48D8_85C3_26F7F1EAE3A7_.wvu.Rows" localSheetId="15" hidden="1">'СМП (сверхбаза (объемы)'!$155:$307</definedName>
    <definedName name="Z_8CDDD5E3_3A5C_48D8_85C3_26F7F1EAE3A7_.wvu.Rows" localSheetId="14" hidden="1">'СМП (сверхбаза (фин-е)'!$155:$307</definedName>
    <definedName name="Z_8CDDD5E3_3A5C_48D8_85C3_26F7F1EAE3A7_.wvu.Rows" localSheetId="12" hidden="1">'СМП (фин-е)'!$155:$307</definedName>
    <definedName name="Z_8CDDD5E3_3A5C_48D8_85C3_26F7F1EAE3A7_.wvu.Rows" localSheetId="1" hidden="1">'Стационар (объемы)'!$162:$307</definedName>
    <definedName name="Z_8CDDD5E3_3A5C_48D8_85C3_26F7F1EAE3A7_.wvu.Rows" localSheetId="0" hidden="1">'Стационар (фин-е)'!$162:$307</definedName>
    <definedName name="Z_9E47559B_84ED_4E46_9D0F_818364C79A64_.wvu.FilterData" localSheetId="19" hidden="1">'ВМП (объемы)'!$A$11:$G$108</definedName>
    <definedName name="Z_9E47559B_84ED_4E46_9D0F_818364C79A64_.wvu.FilterData" localSheetId="3" hidden="1">'Дн.стационар (объемы)'!$A$11:$F$321</definedName>
    <definedName name="Z_9E47559B_84ED_4E46_9D0F_818364C79A64_.wvu.FilterData" localSheetId="2" hidden="1">'Дн.стационар (фин-е)'!$A$11:$F$321</definedName>
    <definedName name="Z_9E47559B_84ED_4E46_9D0F_818364C79A64_.wvu.FilterData" localSheetId="21" hidden="1">'Паллиатив (объемы)'!$A$11:$F$321</definedName>
    <definedName name="Z_9E47559B_84ED_4E46_9D0F_818364C79A64_.wvu.FilterData" localSheetId="20" hidden="1">'Паллиатив (фин-е)'!$A$11:$F$321</definedName>
    <definedName name="Z_9E47559B_84ED_4E46_9D0F_818364C79A64_.wvu.FilterData" localSheetId="9" hidden="1">'Поликлиника (ОЗ объемы)'!$A$11:$F$154</definedName>
    <definedName name="Z_9E47559B_84ED_4E46_9D0F_818364C79A64_.wvu.FilterData" localSheetId="8" hidden="1">'Поликлиника (ОЗ фин-е)'!$A$11:$F$154</definedName>
    <definedName name="Z_9E47559B_84ED_4E46_9D0F_818364C79A64_.wvu.FilterData" localSheetId="7" hidden="1">'Поликлиника (ПНП объемы)'!$A$11:$F$154</definedName>
    <definedName name="Z_9E47559B_84ED_4E46_9D0F_818364C79A64_.wvu.FilterData" localSheetId="24" hidden="1">'Поликлиника (ППЦ диагност)'!$A$11:$E$154</definedName>
    <definedName name="Z_9E47559B_84ED_4E46_9D0F_818364C79A64_.wvu.FilterData" localSheetId="5" hidden="1">'Поликлиника (ППЦ объемы)'!$A$11:$F$154</definedName>
    <definedName name="Z_9E47559B_84ED_4E46_9D0F_818364C79A64_.wvu.FilterData" localSheetId="4" hidden="1">'Поликлиника (ППЦ фин-е)'!$A$11:$F$154</definedName>
    <definedName name="Z_9E47559B_84ED_4E46_9D0F_818364C79A64_.wvu.FilterData" localSheetId="11" hidden="1">'Реабилитация (объемы)'!$A$11:$F$154</definedName>
    <definedName name="Z_9E47559B_84ED_4E46_9D0F_818364C79A64_.wvu.FilterData" localSheetId="10" hidden="1">'Реабилитация (фин-е)'!$A$11:$F$154</definedName>
    <definedName name="Z_9E47559B_84ED_4E46_9D0F_818364C79A64_.wvu.FilterData" localSheetId="1" hidden="1">'Стационар (объемы)'!$A$11:$F$159</definedName>
    <definedName name="Z_9E47559B_84ED_4E46_9D0F_818364C79A64_.wvu.FilterData" localSheetId="0" hidden="1">'Стационар (фин-е)'!$A$11:$F$159</definedName>
    <definedName name="Z_9E62C116_DC28_4AF6_8DBC_3377D81E5939_.wvu.FilterData" localSheetId="19" hidden="1">'ВМП (объемы)'!$A$11:$G$108</definedName>
    <definedName name="Z_9E62C116_DC28_4AF6_8DBC_3377D81E5939_.wvu.FilterData" localSheetId="17" hidden="1">'Диализ (объемы)'!$A$11:$F$307</definedName>
    <definedName name="Z_A322DAEE_EB4E_44B9_8274_9A6B91895A86_.wvu.FilterData" localSheetId="4" hidden="1">'Поликлиника (ППЦ фин-е)'!$A$11:$F$154</definedName>
    <definedName name="Z_A322DAEE_EB4E_44B9_8274_9A6B91895A86_.wvu.FilterData" localSheetId="0" hidden="1">'Стационар (фин-е)'!$A$11:$F$159</definedName>
    <definedName name="Z_AC31381B_37E4_4134_BBEF_EAD6A2E28F8E_.wvu.FilterData" localSheetId="18" hidden="1">'ВМП (фин-е)'!$A$11:$G$108</definedName>
    <definedName name="Z_B19F39AE_704F_4E3F_9174_91AD9BE55198_.wvu.FilterData" localSheetId="3" hidden="1">'Дн.стационар (объемы)'!$A$11:$F$321</definedName>
    <definedName name="Z_B19F39AE_704F_4E3F_9174_91AD9BE55198_.wvu.FilterData" localSheetId="2" hidden="1">'Дн.стационар (фин-е)'!$A$11:$F$321</definedName>
    <definedName name="Z_B19F39AE_704F_4E3F_9174_91AD9BE55198_.wvu.FilterData" localSheetId="21" hidden="1">'Паллиатив (объемы)'!$A$11:$F$321</definedName>
    <definedName name="Z_B19F39AE_704F_4E3F_9174_91AD9BE55198_.wvu.FilterData" localSheetId="20" hidden="1">'Паллиатив (фин-е)'!$A$11:$F$321</definedName>
    <definedName name="Z_B19F39AE_704F_4E3F_9174_91AD9BE55198_.wvu.FilterData" localSheetId="9" hidden="1">'Поликлиника (ОЗ объемы)'!$A$11:$F$154</definedName>
    <definedName name="Z_B19F39AE_704F_4E3F_9174_91AD9BE55198_.wvu.FilterData" localSheetId="8" hidden="1">'Поликлиника (ОЗ фин-е)'!$A$11:$F$154</definedName>
    <definedName name="Z_B19F39AE_704F_4E3F_9174_91AD9BE55198_.wvu.FilterData" localSheetId="7" hidden="1">'Поликлиника (ПНП объемы)'!$A$11:$F$154</definedName>
    <definedName name="Z_B19F39AE_704F_4E3F_9174_91AD9BE55198_.wvu.FilterData" localSheetId="6" hidden="1">'Поликлиника (ПНП фин-е)'!$A$11:$F$154</definedName>
    <definedName name="Z_B19F39AE_704F_4E3F_9174_91AD9BE55198_.wvu.FilterData" localSheetId="5" hidden="1">'Поликлиника (ППЦ объемы)'!$A$11:$F$154</definedName>
    <definedName name="Z_B19F39AE_704F_4E3F_9174_91AD9BE55198_.wvu.FilterData" localSheetId="4" hidden="1">'Поликлиника (ППЦ фин-е)'!$A$11:$F$154</definedName>
    <definedName name="Z_B19F39AE_704F_4E3F_9174_91AD9BE55198_.wvu.FilterData" localSheetId="11" hidden="1">'Реабилитация (объемы)'!$A$11:$F$154</definedName>
    <definedName name="Z_B19F39AE_704F_4E3F_9174_91AD9BE55198_.wvu.FilterData" localSheetId="10" hidden="1">'Реабилитация (фин-е)'!$A$11:$F$154</definedName>
    <definedName name="Z_B19F39AE_704F_4E3F_9174_91AD9BE55198_.wvu.FilterData" localSheetId="13" hidden="1">'СМП (объемы)'!$A$11:$F$154</definedName>
    <definedName name="Z_B19F39AE_704F_4E3F_9174_91AD9BE55198_.wvu.FilterData" localSheetId="15" hidden="1">'СМП (сверхбаза (объемы)'!$A$11:$F$154</definedName>
    <definedName name="Z_B19F39AE_704F_4E3F_9174_91AD9BE55198_.wvu.FilterData" localSheetId="14" hidden="1">'СМП (сверхбаза (фин-е)'!$A$11:$F$154</definedName>
    <definedName name="Z_B19F39AE_704F_4E3F_9174_91AD9BE55198_.wvu.FilterData" localSheetId="12" hidden="1">'СМП (фин-е)'!$A$11:$F$154</definedName>
    <definedName name="Z_B19F39AE_704F_4E3F_9174_91AD9BE55198_.wvu.FilterData" localSheetId="1" hidden="1">'Стационар (объемы)'!$A$11:$F$159</definedName>
    <definedName name="Z_B19F39AE_704F_4E3F_9174_91AD9BE55198_.wvu.FilterData" localSheetId="0" hidden="1">'Стационар (фин-е)'!$A$11:$F$159</definedName>
    <definedName name="Z_BC4E6820_26BE_4C2D_BDF9_3B6658FE72EF_.wvu.FilterData" localSheetId="2" hidden="1">'Дн.стационар (фин-е)'!$A$11:$F$321</definedName>
    <definedName name="Z_C29529B2_9D80_41D7_8091_C9D62C7BD40C_.wvu.FilterData" localSheetId="5" hidden="1">'Поликлиника (ППЦ объемы)'!$A$11:$F$154</definedName>
    <definedName name="Z_C493CDEA_D134_40C0_8D39_DDA57B251217_.wvu.FilterData" localSheetId="19" hidden="1">'ВМП (объемы)'!$A$11:$G$108</definedName>
    <definedName name="Z_C493CDEA_D134_40C0_8D39_DDA57B251217_.wvu.FilterData" localSheetId="18" hidden="1">'ВМП (фин-е)'!$A$11:$G$108</definedName>
    <definedName name="Z_C493CDEA_D134_40C0_8D39_DDA57B251217_.wvu.FilterData" localSheetId="17" hidden="1">'Диализ (объемы)'!$A$11:$F$307</definedName>
    <definedName name="Z_C493CDEA_D134_40C0_8D39_DDA57B251217_.wvu.FilterData" localSheetId="16" hidden="1">'Диализ (фин-е)'!$A$11:$F$43</definedName>
    <definedName name="Z_C493CDEA_D134_40C0_8D39_DDA57B251217_.wvu.FilterData" localSheetId="3" hidden="1">'Дн.стационар (объемы)'!$A$11:$F$321</definedName>
    <definedName name="Z_C493CDEA_D134_40C0_8D39_DDA57B251217_.wvu.FilterData" localSheetId="2" hidden="1">'Дн.стационар (фин-е)'!$A$11:$F$321</definedName>
    <definedName name="Z_C493CDEA_D134_40C0_8D39_DDA57B251217_.wvu.FilterData" localSheetId="25" hidden="1">'МТР ФГУ'!$A$8:$F$121</definedName>
    <definedName name="Z_C493CDEA_D134_40C0_8D39_DDA57B251217_.wvu.FilterData" localSheetId="21" hidden="1">'Паллиатив (объемы)'!$A$11:$F$321</definedName>
    <definedName name="Z_C493CDEA_D134_40C0_8D39_DDA57B251217_.wvu.FilterData" localSheetId="20" hidden="1">'Паллиатив (фин-е)'!$A$11:$F$321</definedName>
    <definedName name="Z_C493CDEA_D134_40C0_8D39_DDA57B251217_.wvu.FilterData" localSheetId="9" hidden="1">'Поликлиника (ОЗ объемы)'!$A$11:$F$154</definedName>
    <definedName name="Z_C493CDEA_D134_40C0_8D39_DDA57B251217_.wvu.FilterData" localSheetId="8" hidden="1">'Поликлиника (ОЗ фин-е)'!$A$11:$F$154</definedName>
    <definedName name="Z_C493CDEA_D134_40C0_8D39_DDA57B251217_.wvu.FilterData" localSheetId="7" hidden="1">'Поликлиника (ПНП объемы)'!$A$11:$F$154</definedName>
    <definedName name="Z_C493CDEA_D134_40C0_8D39_DDA57B251217_.wvu.FilterData" localSheetId="6" hidden="1">'Поликлиника (ПНП фин-е)'!$A$11:$F$154</definedName>
    <definedName name="Z_C493CDEA_D134_40C0_8D39_DDA57B251217_.wvu.FilterData" localSheetId="24" hidden="1">'Поликлиника (ППЦ диагност)'!$A$11:$E$154</definedName>
    <definedName name="Z_C493CDEA_D134_40C0_8D39_DDA57B251217_.wvu.FilterData" localSheetId="5" hidden="1">'Поликлиника (ППЦ объемы)'!$A$11:$F$154</definedName>
    <definedName name="Z_C493CDEA_D134_40C0_8D39_DDA57B251217_.wvu.FilterData" localSheetId="4" hidden="1">'Поликлиника (ППЦ фин-е)'!$A$11:$F$154</definedName>
    <definedName name="Z_C493CDEA_D134_40C0_8D39_DDA57B251217_.wvu.FilterData" localSheetId="11" hidden="1">'Реабилитация (объемы)'!$A$11:$F$154</definedName>
    <definedName name="Z_C493CDEA_D134_40C0_8D39_DDA57B251217_.wvu.FilterData" localSheetId="10" hidden="1">'Реабилитация (фин-е)'!$A$11:$F$154</definedName>
    <definedName name="Z_C493CDEA_D134_40C0_8D39_DDA57B251217_.wvu.FilterData" localSheetId="22" hidden="1">'Свод по СМО (фин-е)'!$A$11:$F$154</definedName>
    <definedName name="Z_C493CDEA_D134_40C0_8D39_DDA57B251217_.wvu.FilterData" localSheetId="13" hidden="1">'СМП (объемы)'!$A$11:$F$154</definedName>
    <definedName name="Z_C493CDEA_D134_40C0_8D39_DDA57B251217_.wvu.FilterData" localSheetId="15" hidden="1">'СМП (сверхбаза (объемы)'!$A$11:$F$154</definedName>
    <definedName name="Z_C493CDEA_D134_40C0_8D39_DDA57B251217_.wvu.FilterData" localSheetId="14" hidden="1">'СМП (сверхбаза (фин-е)'!$A$11:$F$154</definedName>
    <definedName name="Z_C493CDEA_D134_40C0_8D39_DDA57B251217_.wvu.FilterData" localSheetId="12" hidden="1">'СМП (фин-е)'!$A$11:$F$154</definedName>
    <definedName name="Z_C493CDEA_D134_40C0_8D39_DDA57B251217_.wvu.FilterData" localSheetId="1" hidden="1">'Стационар (объемы)'!$A$11:$F$159</definedName>
    <definedName name="Z_C493CDEA_D134_40C0_8D39_DDA57B251217_.wvu.FilterData" localSheetId="0" hidden="1">'Стационар (фин-е)'!$A$11:$F$159</definedName>
    <definedName name="Z_C493CDEA_D134_40C0_8D39_DDA57B251217_.wvu.PrintArea" localSheetId="19" hidden="1">'ВМП (объемы)'!$A$1:$G$321</definedName>
    <definedName name="Z_C493CDEA_D134_40C0_8D39_DDA57B251217_.wvu.PrintArea" localSheetId="18" hidden="1">'ВМП (фин-е)'!$A$1:$G$321</definedName>
    <definedName name="Z_C493CDEA_D134_40C0_8D39_DDA57B251217_.wvu.PrintArea" localSheetId="17" hidden="1">'Диализ (объемы)'!$A$1:$F$321</definedName>
    <definedName name="Z_C493CDEA_D134_40C0_8D39_DDA57B251217_.wvu.PrintArea" localSheetId="16" hidden="1">'Диализ (фин-е)'!$A$1:$F$321</definedName>
    <definedName name="Z_C493CDEA_D134_40C0_8D39_DDA57B251217_.wvu.PrintArea" localSheetId="3" hidden="1">'Дн.стационар (объемы)'!$A$1:$F$322</definedName>
    <definedName name="Z_C493CDEA_D134_40C0_8D39_DDA57B251217_.wvu.PrintArea" localSheetId="2" hidden="1">'Дн.стационар (фин-е)'!$A$1:$F$321</definedName>
    <definedName name="Z_C493CDEA_D134_40C0_8D39_DDA57B251217_.wvu.PrintArea" localSheetId="23" hidden="1">МТР!$A$1:$D$321</definedName>
    <definedName name="Z_C493CDEA_D134_40C0_8D39_DDA57B251217_.wvu.PrintArea" localSheetId="25" hidden="1">'МТР ФГУ'!$A$1:$F$138</definedName>
    <definedName name="Z_C493CDEA_D134_40C0_8D39_DDA57B251217_.wvu.PrintArea" localSheetId="21" hidden="1">'Паллиатив (объемы)'!$A$1:$F$321</definedName>
    <definedName name="Z_C493CDEA_D134_40C0_8D39_DDA57B251217_.wvu.PrintArea" localSheetId="20" hidden="1">'Паллиатив (фин-е)'!$A$1:$F$321</definedName>
    <definedName name="Z_C493CDEA_D134_40C0_8D39_DDA57B251217_.wvu.PrintArea" localSheetId="9" hidden="1">'Поликлиника (ОЗ объемы)'!$A$1:$F$321</definedName>
    <definedName name="Z_C493CDEA_D134_40C0_8D39_DDA57B251217_.wvu.PrintArea" localSheetId="8" hidden="1">'Поликлиника (ОЗ фин-е)'!$A$1:$F$321</definedName>
    <definedName name="Z_C493CDEA_D134_40C0_8D39_DDA57B251217_.wvu.PrintArea" localSheetId="7" hidden="1">'Поликлиника (ПНП объемы)'!$A$1:$F$321</definedName>
    <definedName name="Z_C493CDEA_D134_40C0_8D39_DDA57B251217_.wvu.PrintArea" localSheetId="6" hidden="1">'Поликлиника (ПНП фин-е)'!$A$1:$F$321</definedName>
    <definedName name="Z_C493CDEA_D134_40C0_8D39_DDA57B251217_.wvu.PrintArea" localSheetId="24" hidden="1">'Поликлиника (ППЦ диагност)'!$A$1:$D$321</definedName>
    <definedName name="Z_C493CDEA_D134_40C0_8D39_DDA57B251217_.wvu.PrintArea" localSheetId="5" hidden="1">'Поликлиника (ППЦ объемы)'!$A$1:$F$321</definedName>
    <definedName name="Z_C493CDEA_D134_40C0_8D39_DDA57B251217_.wvu.PrintArea" localSheetId="4" hidden="1">'Поликлиника (ППЦ фин-е)'!$A$1:$F$321</definedName>
    <definedName name="Z_C493CDEA_D134_40C0_8D39_DDA57B251217_.wvu.PrintArea" localSheetId="11" hidden="1">'Реабилитация (объемы)'!$A$1:$F$321</definedName>
    <definedName name="Z_C493CDEA_D134_40C0_8D39_DDA57B251217_.wvu.PrintArea" localSheetId="10" hidden="1">'Реабилитация (фин-е)'!$A$1:$F$321</definedName>
    <definedName name="Z_C493CDEA_D134_40C0_8D39_DDA57B251217_.wvu.PrintArea" localSheetId="22" hidden="1">'Свод по СМО (фин-е)'!$A$1:$F$321</definedName>
    <definedName name="Z_C493CDEA_D134_40C0_8D39_DDA57B251217_.wvu.PrintArea" localSheetId="13" hidden="1">'СМП (объемы)'!$A$1:$F$321</definedName>
    <definedName name="Z_C493CDEA_D134_40C0_8D39_DDA57B251217_.wvu.PrintArea" localSheetId="15" hidden="1">'СМП (сверхбаза (объемы)'!$A$1:$F$321</definedName>
    <definedName name="Z_C493CDEA_D134_40C0_8D39_DDA57B251217_.wvu.PrintArea" localSheetId="14" hidden="1">'СМП (сверхбаза (фин-е)'!$A$1:$F$321</definedName>
    <definedName name="Z_C493CDEA_D134_40C0_8D39_DDA57B251217_.wvu.PrintArea" localSheetId="12" hidden="1">'СМП (фин-е)'!$A$1:$F$321</definedName>
    <definedName name="Z_C493CDEA_D134_40C0_8D39_DDA57B251217_.wvu.PrintArea" localSheetId="1" hidden="1">'Стационар (объемы)'!$A$1:$F$321</definedName>
    <definedName name="Z_C493CDEA_D134_40C0_8D39_DDA57B251217_.wvu.PrintArea" localSheetId="0" hidden="1">'Стационар (фин-е)'!$A$1:$F$321</definedName>
    <definedName name="Z_C493CDEA_D134_40C0_8D39_DDA57B251217_.wvu.PrintTitles" localSheetId="25" hidden="1">'МТР ФГУ'!$8:$8</definedName>
    <definedName name="Z_C493CDEA_D134_40C0_8D39_DDA57B251217_.wvu.Rows" localSheetId="19" hidden="1">'ВМП (объемы)'!$109:$307,'ВМП (объемы)'!$314:$314</definedName>
    <definedName name="Z_C493CDEA_D134_40C0_8D39_DDA57B251217_.wvu.Rows" localSheetId="18" hidden="1">'ВМП (фин-е)'!$109:$307,'ВМП (фин-е)'!$314:$314</definedName>
    <definedName name="Z_C493CDEA_D134_40C0_8D39_DDA57B251217_.wvu.Rows" localSheetId="17" hidden="1">'Диализ (объемы)'!$44:$307,'Диализ (объемы)'!$314:$314</definedName>
    <definedName name="Z_C493CDEA_D134_40C0_8D39_DDA57B251217_.wvu.Rows" localSheetId="16" hidden="1">'Диализ (фин-е)'!$44:$307,'Диализ (фин-е)'!$314:$314</definedName>
    <definedName name="Z_C493CDEA_D134_40C0_8D39_DDA57B251217_.wvu.Rows" localSheetId="23" hidden="1">МТР!$23:$307,МТР!$314:$314</definedName>
    <definedName name="Z_C493CDEA_D134_40C0_8D39_DDA57B251217_.wvu.Rows" localSheetId="25" hidden="1">'МТР ФГУ'!$131:$131</definedName>
    <definedName name="Z_C493CDEA_D134_40C0_8D39_DDA57B251217_.wvu.Rows" localSheetId="9" hidden="1">'Поликлиника (ОЗ объемы)'!$155:$307,'Поликлиника (ОЗ объемы)'!$314:$314</definedName>
    <definedName name="Z_C493CDEA_D134_40C0_8D39_DDA57B251217_.wvu.Rows" localSheetId="8" hidden="1">'Поликлиника (ОЗ фин-е)'!$155:$307,'Поликлиника (ОЗ фин-е)'!$314:$314</definedName>
    <definedName name="Z_C493CDEA_D134_40C0_8D39_DDA57B251217_.wvu.Rows" localSheetId="7" hidden="1">'Поликлиника (ПНП объемы)'!$155:$307,'Поликлиника (ПНП объемы)'!$314:$314</definedName>
    <definedName name="Z_C493CDEA_D134_40C0_8D39_DDA57B251217_.wvu.Rows" localSheetId="6" hidden="1">'Поликлиника (ПНП фин-е)'!$155:$307,'Поликлиника (ПНП фин-е)'!$314:$314</definedName>
    <definedName name="Z_C493CDEA_D134_40C0_8D39_DDA57B251217_.wvu.Rows" localSheetId="24" hidden="1">'Поликлиника (ППЦ диагност)'!$155:$307,'Поликлиника (ППЦ диагност)'!$314:$314</definedName>
    <definedName name="Z_C493CDEA_D134_40C0_8D39_DDA57B251217_.wvu.Rows" localSheetId="5" hidden="1">'Поликлиника (ППЦ объемы)'!$155:$307,'Поликлиника (ППЦ объемы)'!$314:$314</definedName>
    <definedName name="Z_C493CDEA_D134_40C0_8D39_DDA57B251217_.wvu.Rows" localSheetId="4" hidden="1">'Поликлиника (ППЦ фин-е)'!$155:$307,'Поликлиника (ППЦ фин-е)'!$314:$314</definedName>
    <definedName name="Z_C493CDEA_D134_40C0_8D39_DDA57B251217_.wvu.Rows" localSheetId="11" hidden="1">'Реабилитация (объемы)'!$155:$307,'Реабилитация (объемы)'!$314:$314</definedName>
    <definedName name="Z_C493CDEA_D134_40C0_8D39_DDA57B251217_.wvu.Rows" localSheetId="10" hidden="1">'Реабилитация (фин-е)'!$155:$307,'Реабилитация (фин-е)'!$314:$314</definedName>
    <definedName name="Z_C493CDEA_D134_40C0_8D39_DDA57B251217_.wvu.Rows" localSheetId="22" hidden="1">'Свод по СМО (фин-е)'!$155:$307,'Свод по СМО (фин-е)'!$314:$314</definedName>
    <definedName name="Z_C493CDEA_D134_40C0_8D39_DDA57B251217_.wvu.Rows" localSheetId="13" hidden="1">'СМП (объемы)'!$155:$307,'СМП (объемы)'!$314:$314</definedName>
    <definedName name="Z_C493CDEA_D134_40C0_8D39_DDA57B251217_.wvu.Rows" localSheetId="15" hidden="1">'СМП (сверхбаза (объемы)'!$155:$307,'СМП (сверхбаза (объемы)'!$314:$314</definedName>
    <definedName name="Z_C493CDEA_D134_40C0_8D39_DDA57B251217_.wvu.Rows" localSheetId="14" hidden="1">'СМП (сверхбаза (фин-е)'!$155:$307,'СМП (сверхбаза (фин-е)'!$314:$314</definedName>
    <definedName name="Z_C493CDEA_D134_40C0_8D39_DDA57B251217_.wvu.Rows" localSheetId="12" hidden="1">'СМП (фин-е)'!$155:$307,'СМП (фин-е)'!$314:$314</definedName>
    <definedName name="Z_C493CDEA_D134_40C0_8D39_DDA57B251217_.wvu.Rows" localSheetId="1" hidden="1">'Стационар (объемы)'!$162:$307,'Стационар (объемы)'!$314:$314</definedName>
    <definedName name="Z_C493CDEA_D134_40C0_8D39_DDA57B251217_.wvu.Rows" localSheetId="0" hidden="1">'Стационар (фин-е)'!$162:$307,'Стационар (фин-е)'!$314:$314</definedName>
    <definedName name="Z_C581C282_CB88_4D6E_8EF4_E37BB2DF46D9_.wvu.Cols" localSheetId="19" hidden="1">'ВМП (объемы)'!$EM:$FB,'ВМП (объемы)'!$FD:$FJ,'ВМП (объемы)'!$OI:$OX,'ВМП (объемы)'!$OZ:$PF,'ВМП (объемы)'!$YE:$YT,'ВМП (объемы)'!$YV:$ZB,'ВМП (объемы)'!$AIA:$AIP,'ВМП (объемы)'!$AIR:$AIX,'ВМП (объемы)'!$ARW:$ASL,'ВМП (объемы)'!$ASN:$AST,'ВМП (объемы)'!$BBS:$BCH,'ВМП (объемы)'!$BCJ:$BCP,'ВМП (объемы)'!$BLO:$BMD,'ВМП (объемы)'!$BMF:$BML,'ВМП (объемы)'!$BVK:$BVZ,'ВМП (объемы)'!$BWB:$BWH,'ВМП (объемы)'!$CFG:$CFV,'ВМП (объемы)'!$CFX:$CGD,'ВМП (объемы)'!$CPC:$CPR,'ВМП (объемы)'!$CPT:$CPZ,'ВМП (объемы)'!$CYY:$CZN,'ВМП (объемы)'!$CZP:$CZV,'ВМП (объемы)'!$DIU:$DJJ,'ВМП (объемы)'!$DJL:$DJR,'ВМП (объемы)'!$DSQ:$DTF,'ВМП (объемы)'!$DTH:$DTN,'ВМП (объемы)'!$ECM:$EDB,'ВМП (объемы)'!$EDD:$EDJ,'ВМП (объемы)'!$EMI:$EMX,'ВМП (объемы)'!$EMZ:$ENF,'ВМП (объемы)'!$EWE:$EWT,'ВМП (объемы)'!$EWV:$EXB,'ВМП (объемы)'!$FGA:$FGP,'ВМП (объемы)'!$FGR:$FGX,'ВМП (объемы)'!$FPW:$FQL,'ВМП (объемы)'!$FQN:$FQT,'ВМП (объемы)'!$FZS:$GAH,'ВМП (объемы)'!$GAJ:$GAP,'ВМП (объемы)'!$GJO:$GKD,'ВМП (объемы)'!$GKF:$GKL,'ВМП (объемы)'!$GTK:$GTZ,'ВМП (объемы)'!$GUB:$GUH,'ВМП (объемы)'!$HDG:$HDV,'ВМП (объемы)'!$HDX:$HED,'ВМП (объемы)'!$HNC:$HNR,'ВМП (объемы)'!$HNT:$HNZ,'ВМП (объемы)'!$HWY:$HXN,'ВМП (объемы)'!$HXP:$HXV,'ВМП (объемы)'!$IGU:$IHJ,'ВМП (объемы)'!$IHL:$IHR,'ВМП (объемы)'!$IQQ:$IRF,'ВМП (объемы)'!$IRH:$IRN,'ВМП (объемы)'!$JAM:$JBB,'ВМП (объемы)'!$JBD:$JBJ,'ВМП (объемы)'!$JKI:$JKX,'ВМП (объемы)'!$JKZ:$JLF,'ВМП (объемы)'!$JUE:$JUT,'ВМП (объемы)'!$JUV:$JVB,'ВМП (объемы)'!$KEA:$KEP,'ВМП (объемы)'!$KER:$KEX,'ВМП (объемы)'!$KNW:$KOL,'ВМП (объемы)'!$KON:$KOT,'ВМП (объемы)'!$KXS:$KYH,'ВМП (объемы)'!$KYJ:$KYP,'ВМП (объемы)'!$LHO:$LID,'ВМП (объемы)'!$LIF:$LIL,'ВМП (объемы)'!$LRK:$LRZ,'ВМП (объемы)'!$LSB:$LSH,'ВМП (объемы)'!$MBG:$MBV,'ВМП (объемы)'!$MBX:$MCD,'ВМП (объемы)'!$MLC:$MLR,'ВМП (объемы)'!$MLT:$MLZ,'ВМП (объемы)'!$MUY:$MVN,'ВМП (объемы)'!$MVP:$MVV,'ВМП (объемы)'!$NEU:$NFJ,'ВМП (объемы)'!$NFL:$NFR,'ВМП (объемы)'!$NOQ:$NPF,'ВМП (объемы)'!$NPH:$NPN,'ВМП (объемы)'!$NYM:$NZB,'ВМП (объемы)'!$NZD:$NZJ,'ВМП (объемы)'!$OII:$OIX,'ВМП (объемы)'!$OIZ:$OJF,'ВМП (объемы)'!$OSE:$OST,'ВМП (объемы)'!$OSV:$OTB,'ВМП (объемы)'!$PCA:$PCP,'ВМП (объемы)'!$PCR:$PCX,'ВМП (объемы)'!$PLW:$PML,'ВМП (объемы)'!$PMN:$PMT,'ВМП (объемы)'!$PVS:$PWH,'ВМП (объемы)'!$PWJ:$PWP,'ВМП (объемы)'!$QFO:$QGD,'ВМП (объемы)'!$QGF:$QGL,'ВМП (объемы)'!$QPK:$QPZ,'ВМП (объемы)'!$QQB:$QQH,'ВМП (объемы)'!$QZG:$QZV,'ВМП (объемы)'!$QZX:$RAD,'ВМП (объемы)'!$RJC:$RJR,'ВМП (объемы)'!$RJT:$RJZ,'ВМП (объемы)'!$RSY:$RTN,'ВМП (объемы)'!$RTP:$RTV,'ВМП (объемы)'!$SCU:$SDJ,'ВМП (объемы)'!$SDL:$SDR,'ВМП (объемы)'!$SMQ:$SNF,'ВМП (объемы)'!$SNH:$SNN,'ВМП (объемы)'!$SWM:$SXB,'ВМП (объемы)'!$SXD:$SXJ,'ВМП (объемы)'!$TGI:$TGX,'ВМП (объемы)'!$TGZ:$THF,'ВМП (объемы)'!$TQE:$TQT,'ВМП (объемы)'!$TQV:$TRB,'ВМП (объемы)'!$UAA:$UAP,'ВМП (объемы)'!$UAR:$UAX,'ВМП (объемы)'!$UJW:$UKL,'ВМП (объемы)'!$UKN:$UKT,'ВМП (объемы)'!$UTS:$UUH,'ВМП (объемы)'!$UUJ:$UUP,'ВМП (объемы)'!$VDO:$VED,'ВМП (объемы)'!$VEF:$VEL,'ВМП (объемы)'!$VNK:$VNZ,'ВМП (объемы)'!$VOB:$VOH,'ВМП (объемы)'!$VXG:$VXV,'ВМП (объемы)'!$VXX:$VYD,'ВМП (объемы)'!$WHC:$WHR,'ВМП (объемы)'!$WHT:$WHZ,'ВМП (объемы)'!$WQY:$WRN,'ВМП (объемы)'!$WRP:$WRV</definedName>
    <definedName name="Z_C581C282_CB88_4D6E_8EF4_E37BB2DF46D9_.wvu.Cols" localSheetId="18" hidden="1">'ВМП (фин-е)'!$EO:$FD,'ВМП (фин-е)'!$FF:$FL,'ВМП (фин-е)'!$OK:$OZ,'ВМП (фин-е)'!$PB:$PH,'ВМП (фин-е)'!$YG:$YV,'ВМП (фин-е)'!$YX:$ZD,'ВМП (фин-е)'!$AIC:$AIR,'ВМП (фин-е)'!$AIT:$AIZ,'ВМП (фин-е)'!$ARY:$ASN,'ВМП (фин-е)'!$ASP:$ASV,'ВМП (фин-е)'!$BBU:$BCJ,'ВМП (фин-е)'!$BCL:$BCR,'ВМП (фин-е)'!$BLQ:$BMF,'ВМП (фин-е)'!$BMH:$BMN,'ВМП (фин-е)'!$BVM:$BWB,'ВМП (фин-е)'!$BWD:$BWJ,'ВМП (фин-е)'!$CFI:$CFX,'ВМП (фин-е)'!$CFZ:$CGF,'ВМП (фин-е)'!$CPE:$CPT,'ВМП (фин-е)'!$CPV:$CQB,'ВМП (фин-е)'!$CZA:$CZP,'ВМП (фин-е)'!$CZR:$CZX,'ВМП (фин-е)'!$DIW:$DJL,'ВМП (фин-е)'!$DJN:$DJT,'ВМП (фин-е)'!$DSS:$DTH,'ВМП (фин-е)'!$DTJ:$DTP,'ВМП (фин-е)'!$ECO:$EDD,'ВМП (фин-е)'!$EDF:$EDL,'ВМП (фин-е)'!$EMK:$EMZ,'ВМП (фин-е)'!$ENB:$ENH,'ВМП (фин-е)'!$EWG:$EWV,'ВМП (фин-е)'!$EWX:$EXD,'ВМП (фин-е)'!$FGC:$FGR,'ВМП (фин-е)'!$FGT:$FGZ,'ВМП (фин-е)'!$FPY:$FQN,'ВМП (фин-е)'!$FQP:$FQV,'ВМП (фин-е)'!$FZU:$GAJ,'ВМП (фин-е)'!$GAL:$GAR,'ВМП (фин-е)'!$GJQ:$GKF,'ВМП (фин-е)'!$GKH:$GKN,'ВМП (фин-е)'!$GTM:$GUB,'ВМП (фин-е)'!$GUD:$GUJ,'ВМП (фин-е)'!$HDI:$HDX,'ВМП (фин-е)'!$HDZ:$HEF,'ВМП (фин-е)'!$HNE:$HNT,'ВМП (фин-е)'!$HNV:$HOB,'ВМП (фин-е)'!$HXA:$HXP,'ВМП (фин-е)'!$HXR:$HXX,'ВМП (фин-е)'!$IGW:$IHL,'ВМП (фин-е)'!$IHN:$IHT,'ВМП (фин-е)'!$IQS:$IRH,'ВМП (фин-е)'!$IRJ:$IRP,'ВМП (фин-е)'!$JAO:$JBD,'ВМП (фин-е)'!$JBF:$JBL,'ВМП (фин-е)'!$JKK:$JKZ,'ВМП (фин-е)'!$JLB:$JLH,'ВМП (фин-е)'!$JUG:$JUV,'ВМП (фин-е)'!$JUX:$JVD,'ВМП (фин-е)'!$KEC:$KER,'ВМП (фин-е)'!$KET:$KEZ,'ВМП (фин-е)'!$KNY:$KON,'ВМП (фин-е)'!$KOP:$KOV,'ВМП (фин-е)'!$KXU:$KYJ,'ВМП (фин-е)'!$KYL:$KYR,'ВМП (фин-е)'!$LHQ:$LIF,'ВМП (фин-е)'!$LIH:$LIN,'ВМП (фин-е)'!$LRM:$LSB,'ВМП (фин-е)'!$LSD:$LSJ,'ВМП (фин-е)'!$MBI:$MBX,'ВМП (фин-е)'!$MBZ:$MCF,'ВМП (фин-е)'!$MLE:$MLT,'ВМП (фин-е)'!$MLV:$MMB,'ВМП (фин-е)'!$MVA:$MVP,'ВМП (фин-е)'!$MVR:$MVX,'ВМП (фин-е)'!$NEW:$NFL,'ВМП (фин-е)'!$NFN:$NFT,'ВМП (фин-е)'!$NOS:$NPH,'ВМП (фин-е)'!$NPJ:$NPP,'ВМП (фин-е)'!$NYO:$NZD,'ВМП (фин-е)'!$NZF:$NZL,'ВМП (фин-е)'!$OIK:$OIZ,'ВМП (фин-е)'!$OJB:$OJH,'ВМП (фин-е)'!$OSG:$OSV,'ВМП (фин-е)'!$OSX:$OTD,'ВМП (фин-е)'!$PCC:$PCR,'ВМП (фин-е)'!$PCT:$PCZ,'ВМП (фин-е)'!$PLY:$PMN,'ВМП (фин-е)'!$PMP:$PMV,'ВМП (фин-е)'!$PVU:$PWJ,'ВМП (фин-е)'!$PWL:$PWR,'ВМП (фин-е)'!$QFQ:$QGF,'ВМП (фин-е)'!$QGH:$QGN,'ВМП (фин-е)'!$QPM:$QQB,'ВМП (фин-е)'!$QQD:$QQJ,'ВМП (фин-е)'!$QZI:$QZX,'ВМП (фин-е)'!$QZZ:$RAF,'ВМП (фин-е)'!$RJE:$RJT,'ВМП (фин-е)'!$RJV:$RKB,'ВМП (фин-е)'!$RTA:$RTP,'ВМП (фин-е)'!$RTR:$RTX,'ВМП (фин-е)'!$SCW:$SDL,'ВМП (фин-е)'!$SDN:$SDT,'ВМП (фин-е)'!$SMS:$SNH,'ВМП (фин-е)'!$SNJ:$SNP,'ВМП (фин-е)'!$SWO:$SXD,'ВМП (фин-е)'!$SXF:$SXL,'ВМП (фин-е)'!$TGK:$TGZ,'ВМП (фин-е)'!$THB:$THH,'ВМП (фин-е)'!$TQG:$TQV,'ВМП (фин-е)'!$TQX:$TRD,'ВМП (фин-е)'!$UAC:$UAR,'ВМП (фин-е)'!$UAT:$UAZ,'ВМП (фин-е)'!$UJY:$UKN,'ВМП (фин-е)'!$UKP:$UKV,'ВМП (фин-е)'!$UTU:$UUJ,'ВМП (фин-е)'!$UUL:$UUR,'ВМП (фин-е)'!$VDQ:$VEF,'ВМП (фин-е)'!$VEH:$VEN,'ВМП (фин-е)'!$VNM:$VOB,'ВМП (фин-е)'!$VOD:$VOJ,'ВМП (фин-е)'!$VXI:$VXX,'ВМП (фин-е)'!$VXZ:$VYF,'ВМП (фин-е)'!$WHE:$WHT,'ВМП (фин-е)'!$WHV:$WIB,'ВМП (фин-е)'!$WRA:$WRP,'ВМП (фин-е)'!$WRR:$WRX</definedName>
    <definedName name="Z_C581C282_CB88_4D6E_8EF4_E37BB2DF46D9_.wvu.Cols" localSheetId="17" hidden="1">'Диализ (объемы)'!$FJ:$FY,'Диализ (объемы)'!$GA:$GG,'Диализ (объемы)'!$PF:$PU,'Диализ (объемы)'!$PW:$QC,'Диализ (объемы)'!$ZB:$ZQ,'Диализ (объемы)'!$ZS:$ZY,'Диализ (объемы)'!$AIX:$AJM,'Диализ (объемы)'!$AJO:$AJU,'Диализ (объемы)'!$AST:$ATI,'Диализ (объемы)'!$ATK:$ATQ,'Диализ (объемы)'!$BCP:$BDE,'Диализ (объемы)'!$BDG:$BDM,'Диализ (объемы)'!$BML:$BNA,'Диализ (объемы)'!$BNC:$BNI,'Диализ (объемы)'!$BWH:$BWW,'Диализ (объемы)'!$BWY:$BXE,'Диализ (объемы)'!$CGD:$CGS,'Диализ (объемы)'!$CGU:$CHA,'Диализ (объемы)'!$CPZ:$CQO,'Диализ (объемы)'!$CQQ:$CQW,'Диализ (объемы)'!$CZV:$DAK,'Диализ (объемы)'!$DAM:$DAS,'Диализ (объемы)'!$DJR:$DKG,'Диализ (объемы)'!$DKI:$DKO,'Диализ (объемы)'!$DTN:$DUC,'Диализ (объемы)'!$DUE:$DUK,'Диализ (объемы)'!$EDJ:$EDY,'Диализ (объемы)'!$EEA:$EEG,'Диализ (объемы)'!$ENF:$ENU,'Диализ (объемы)'!$ENW:$EOC,'Диализ (объемы)'!$EXB:$EXQ,'Диализ (объемы)'!$EXS:$EXY,'Диализ (объемы)'!$FGX:$FHM,'Диализ (объемы)'!$FHO:$FHU,'Диализ (объемы)'!$FQT:$FRI,'Диализ (объемы)'!$FRK:$FRQ,'Диализ (объемы)'!$GAP:$GBE,'Диализ (объемы)'!$GBG:$GBM,'Диализ (объемы)'!$GKL:$GLA,'Диализ (объемы)'!$GLC:$GLI,'Диализ (объемы)'!$GUH:$GUW,'Диализ (объемы)'!$GUY:$GVE,'Диализ (объемы)'!$HED:$HES,'Диализ (объемы)'!$HEU:$HFA,'Диализ (объемы)'!$HNZ:$HOO,'Диализ (объемы)'!$HOQ:$HOW,'Диализ (объемы)'!$HXV:$HYK,'Диализ (объемы)'!$HYM:$HYS,'Диализ (объемы)'!$IHR:$IIG,'Диализ (объемы)'!$III:$IIO,'Диализ (объемы)'!$IRN:$ISC,'Диализ (объемы)'!$ISE:$ISK,'Диализ (объемы)'!$JBJ:$JBY,'Диализ (объемы)'!$JCA:$JCG,'Диализ (объемы)'!$JLF:$JLU,'Диализ (объемы)'!$JLW:$JMC,'Диализ (объемы)'!$JVB:$JVQ,'Диализ (объемы)'!$JVS:$JVY,'Диализ (объемы)'!$KEX:$KFM,'Диализ (объемы)'!$KFO:$KFU,'Диализ (объемы)'!$KOT:$KPI,'Диализ (объемы)'!$KPK:$KPQ,'Диализ (объемы)'!$KYP:$KZE,'Диализ (объемы)'!$KZG:$KZM,'Диализ (объемы)'!$LIL:$LJA,'Диализ (объемы)'!$LJC:$LJI,'Диализ (объемы)'!$LSH:$LSW,'Диализ (объемы)'!$LSY:$LTE,'Диализ (объемы)'!$MCD:$MCS,'Диализ (объемы)'!$MCU:$MDA,'Диализ (объемы)'!$MLZ:$MMO,'Диализ (объемы)'!$MMQ:$MMW,'Диализ (объемы)'!$MVV:$MWK,'Диализ (объемы)'!$MWM:$MWS,'Диализ (объемы)'!$NFR:$NGG,'Диализ (объемы)'!$NGI:$NGO,'Диализ (объемы)'!$NPN:$NQC,'Диализ (объемы)'!$NQE:$NQK,'Диализ (объемы)'!$NZJ:$NZY,'Диализ (объемы)'!$OAA:$OAG,'Диализ (объемы)'!$OJF:$OJU,'Диализ (объемы)'!$OJW:$OKC,'Диализ (объемы)'!$OTB:$OTQ,'Диализ (объемы)'!$OTS:$OTY,'Диализ (объемы)'!$PCX:$PDM,'Диализ (объемы)'!$PDO:$PDU,'Диализ (объемы)'!$PMT:$PNI,'Диализ (объемы)'!$PNK:$PNQ,'Диализ (объемы)'!$PWP:$PXE,'Диализ (объемы)'!$PXG:$PXM,'Диализ (объемы)'!$QGL:$QHA,'Диализ (объемы)'!$QHC:$QHI,'Диализ (объемы)'!$QQH:$QQW,'Диализ (объемы)'!$QQY:$QRE,'Диализ (объемы)'!$RAD:$RAS,'Диализ (объемы)'!$RAU:$RBA,'Диализ (объемы)'!$RJZ:$RKO,'Диализ (объемы)'!$RKQ:$RKW,'Диализ (объемы)'!$RTV:$RUK,'Диализ (объемы)'!$RUM:$RUS,'Диализ (объемы)'!$SDR:$SEG,'Диализ (объемы)'!$SEI:$SEO,'Диализ (объемы)'!$SNN:$SOC,'Диализ (объемы)'!$SOE:$SOK,'Диализ (объемы)'!$SXJ:$SXY,'Диализ (объемы)'!$SYA:$SYG,'Диализ (объемы)'!$THF:$THU,'Диализ (объемы)'!$THW:$TIC,'Диализ (объемы)'!$TRB:$TRQ,'Диализ (объемы)'!$TRS:$TRY,'Диализ (объемы)'!$UAX:$UBM,'Диализ (объемы)'!$UBO:$UBU,'Диализ (объемы)'!$UKT:$ULI,'Диализ (объемы)'!$ULK:$ULQ,'Диализ (объемы)'!$UUP:$UVE,'Диализ (объемы)'!$UVG:$UVM,'Диализ (объемы)'!$VEL:$VFA,'Диализ (объемы)'!$VFC:$VFI,'Диализ (объемы)'!$VOH:$VOW,'Диализ (объемы)'!$VOY:$VPE,'Диализ (объемы)'!$VYD:$VYS,'Диализ (объемы)'!$VYU:$VZA,'Диализ (объемы)'!$WHZ:$WIO,'Диализ (объемы)'!$WIQ:$WIW,'Диализ (объемы)'!$WRV:$WSK,'Диализ (объемы)'!$WSM:$WSS</definedName>
    <definedName name="Z_C581C282_CB88_4D6E_8EF4_E37BB2DF46D9_.wvu.Cols" localSheetId="16" hidden="1">'Диализ (фин-е)'!$FJ:$FY,'Диализ (фин-е)'!$GA:$GG,'Диализ (фин-е)'!$PF:$PU,'Диализ (фин-е)'!$PW:$QC,'Диализ (фин-е)'!$ZB:$ZQ,'Диализ (фин-е)'!$ZS:$ZY,'Диализ (фин-е)'!$AIX:$AJM,'Диализ (фин-е)'!$AJO:$AJU,'Диализ (фин-е)'!$AST:$ATI,'Диализ (фин-е)'!$ATK:$ATQ,'Диализ (фин-е)'!$BCP:$BDE,'Диализ (фин-е)'!$BDG:$BDM,'Диализ (фин-е)'!$BML:$BNA,'Диализ (фин-е)'!$BNC:$BNI,'Диализ (фин-е)'!$BWH:$BWW,'Диализ (фин-е)'!$BWY:$BXE,'Диализ (фин-е)'!$CGD:$CGS,'Диализ (фин-е)'!$CGU:$CHA,'Диализ (фин-е)'!$CPZ:$CQO,'Диализ (фин-е)'!$CQQ:$CQW,'Диализ (фин-е)'!$CZV:$DAK,'Диализ (фин-е)'!$DAM:$DAS,'Диализ (фин-е)'!$DJR:$DKG,'Диализ (фин-е)'!$DKI:$DKO,'Диализ (фин-е)'!$DTN:$DUC,'Диализ (фин-е)'!$DUE:$DUK,'Диализ (фин-е)'!$EDJ:$EDY,'Диализ (фин-е)'!$EEA:$EEG,'Диализ (фин-е)'!$ENF:$ENU,'Диализ (фин-е)'!$ENW:$EOC,'Диализ (фин-е)'!$EXB:$EXQ,'Диализ (фин-е)'!$EXS:$EXY,'Диализ (фин-е)'!$FGX:$FHM,'Диализ (фин-е)'!$FHO:$FHU,'Диализ (фин-е)'!$FQT:$FRI,'Диализ (фин-е)'!$FRK:$FRQ,'Диализ (фин-е)'!$GAP:$GBE,'Диализ (фин-е)'!$GBG:$GBM,'Диализ (фин-е)'!$GKL:$GLA,'Диализ (фин-е)'!$GLC:$GLI,'Диализ (фин-е)'!$GUH:$GUW,'Диализ (фин-е)'!$GUY:$GVE,'Диализ (фин-е)'!$HED:$HES,'Диализ (фин-е)'!$HEU:$HFA,'Диализ (фин-е)'!$HNZ:$HOO,'Диализ (фин-е)'!$HOQ:$HOW,'Диализ (фин-е)'!$HXV:$HYK,'Диализ (фин-е)'!$HYM:$HYS,'Диализ (фин-е)'!$IHR:$IIG,'Диализ (фин-е)'!$III:$IIO,'Диализ (фин-е)'!$IRN:$ISC,'Диализ (фин-е)'!$ISE:$ISK,'Диализ (фин-е)'!$JBJ:$JBY,'Диализ (фин-е)'!$JCA:$JCG,'Диализ (фин-е)'!$JLF:$JLU,'Диализ (фин-е)'!$JLW:$JMC,'Диализ (фин-е)'!$JVB:$JVQ,'Диализ (фин-е)'!$JVS:$JVY,'Диализ (фин-е)'!$KEX:$KFM,'Диализ (фин-е)'!$KFO:$KFU,'Диализ (фин-е)'!$KOT:$KPI,'Диализ (фин-е)'!$KPK:$KPQ,'Диализ (фин-е)'!$KYP:$KZE,'Диализ (фин-е)'!$KZG:$KZM,'Диализ (фин-е)'!$LIL:$LJA,'Диализ (фин-е)'!$LJC:$LJI,'Диализ (фин-е)'!$LSH:$LSW,'Диализ (фин-е)'!$LSY:$LTE,'Диализ (фин-е)'!$MCD:$MCS,'Диализ (фин-е)'!$MCU:$MDA,'Диализ (фин-е)'!$MLZ:$MMO,'Диализ (фин-е)'!$MMQ:$MMW,'Диализ (фин-е)'!$MVV:$MWK,'Диализ (фин-е)'!$MWM:$MWS,'Диализ (фин-е)'!$NFR:$NGG,'Диализ (фин-е)'!$NGI:$NGO,'Диализ (фин-е)'!$NPN:$NQC,'Диализ (фин-е)'!$NQE:$NQK,'Диализ (фин-е)'!$NZJ:$NZY,'Диализ (фин-е)'!$OAA:$OAG,'Диализ (фин-е)'!$OJF:$OJU,'Диализ (фин-е)'!$OJW:$OKC,'Диализ (фин-е)'!$OTB:$OTQ,'Диализ (фин-е)'!$OTS:$OTY,'Диализ (фин-е)'!$PCX:$PDM,'Диализ (фин-е)'!$PDO:$PDU,'Диализ (фин-е)'!$PMT:$PNI,'Диализ (фин-е)'!$PNK:$PNQ,'Диализ (фин-е)'!$PWP:$PXE,'Диализ (фин-е)'!$PXG:$PXM,'Диализ (фин-е)'!$QGL:$QHA,'Диализ (фин-е)'!$QHC:$QHI,'Диализ (фин-е)'!$QQH:$QQW,'Диализ (фин-е)'!$QQY:$QRE,'Диализ (фин-е)'!$RAD:$RAS,'Диализ (фин-е)'!$RAU:$RBA,'Диализ (фин-е)'!$RJZ:$RKO,'Диализ (фин-е)'!$RKQ:$RKW,'Диализ (фин-е)'!$RTV:$RUK,'Диализ (фин-е)'!$RUM:$RUS,'Диализ (фин-е)'!$SDR:$SEG,'Диализ (фин-е)'!$SEI:$SEO,'Диализ (фин-е)'!$SNN:$SOC,'Диализ (фин-е)'!$SOE:$SOK,'Диализ (фин-е)'!$SXJ:$SXY,'Диализ (фин-е)'!$SYA:$SYG,'Диализ (фин-е)'!$THF:$THU,'Диализ (фин-е)'!$THW:$TIC,'Диализ (фин-е)'!$TRB:$TRQ,'Диализ (фин-е)'!$TRS:$TRY,'Диализ (фин-е)'!$UAX:$UBM,'Диализ (фин-е)'!$UBO:$UBU,'Диализ (фин-е)'!$UKT:$ULI,'Диализ (фин-е)'!$ULK:$ULQ,'Диализ (фин-е)'!$UUP:$UVE,'Диализ (фин-е)'!$UVG:$UVM,'Диализ (фин-е)'!$VEL:$VFA,'Диализ (фин-е)'!$VFC:$VFI,'Диализ (фин-е)'!$VOH:$VOW,'Диализ (фин-е)'!$VOY:$VPE,'Диализ (фин-е)'!$VYD:$VYS,'Диализ (фин-е)'!$VYU:$VZA,'Диализ (фин-е)'!$WHZ:$WIO,'Диализ (фин-е)'!$WIQ:$WIW,'Диализ (фин-е)'!$WRV:$WSK,'Диализ (фин-е)'!$WSM:$WSS</definedName>
    <definedName name="Z_C581C282_CB88_4D6E_8EF4_E37BB2DF46D9_.wvu.Cols" localSheetId="3" hidden="1">'Дн.стационар (объемы)'!$EJ:$EY,'Дн.стационар (объемы)'!$FA:$FG,'Дн.стационар (объемы)'!$OF:$OU,'Дн.стационар (объемы)'!$OW:$PC,'Дн.стационар (объемы)'!$YB:$YQ,'Дн.стационар (объемы)'!$YS:$YY,'Дн.стационар (объемы)'!$AHX:$AIM,'Дн.стационар (объемы)'!$AIO:$AIU,'Дн.стационар (объемы)'!$ART:$ASI,'Дн.стационар (объемы)'!$ASK:$ASQ,'Дн.стационар (объемы)'!$BBP:$BCE,'Дн.стационар (объемы)'!$BCG:$BCM,'Дн.стационар (объемы)'!$BLL:$BMA,'Дн.стационар (объемы)'!$BMC:$BMI,'Дн.стационар (объемы)'!$BVH:$BVW,'Дн.стационар (объемы)'!$BVY:$BWE,'Дн.стационар (объемы)'!$CFD:$CFS,'Дн.стационар (объемы)'!$CFU:$CGA,'Дн.стационар (объемы)'!$COZ:$CPO,'Дн.стационар (объемы)'!$CPQ:$CPW,'Дн.стационар (объемы)'!$CYV:$CZK,'Дн.стационар (объемы)'!$CZM:$CZS,'Дн.стационар (объемы)'!$DIR:$DJG,'Дн.стационар (объемы)'!$DJI:$DJO,'Дн.стационар (объемы)'!$DSN:$DTC,'Дн.стационар (объемы)'!$DTE:$DTK,'Дн.стационар (объемы)'!$ECJ:$ECY,'Дн.стационар (объемы)'!$EDA:$EDG,'Дн.стационар (объемы)'!$EMF:$EMU,'Дн.стационар (объемы)'!$EMW:$ENC,'Дн.стационар (объемы)'!$EWB:$EWQ,'Дн.стационар (объемы)'!$EWS:$EWY,'Дн.стационар (объемы)'!$FFX:$FGM,'Дн.стационар (объемы)'!$FGO:$FGU,'Дн.стационар (объемы)'!$FPT:$FQI,'Дн.стационар (объемы)'!$FQK:$FQQ,'Дн.стационар (объемы)'!$FZP:$GAE,'Дн.стационар (объемы)'!$GAG:$GAM,'Дн.стационар (объемы)'!$GJL:$GKA,'Дн.стационар (объемы)'!$GKC:$GKI,'Дн.стационар (объемы)'!$GTH:$GTW,'Дн.стационар (объемы)'!$GTY:$GUE,'Дн.стационар (объемы)'!$HDD:$HDS,'Дн.стационар (объемы)'!$HDU:$HEA,'Дн.стационар (объемы)'!$HMZ:$HNO,'Дн.стационар (объемы)'!$HNQ:$HNW,'Дн.стационар (объемы)'!$HWV:$HXK,'Дн.стационар (объемы)'!$HXM:$HXS,'Дн.стационар (объемы)'!$IGR:$IHG,'Дн.стационар (объемы)'!$IHI:$IHO,'Дн.стационар (объемы)'!$IQN:$IRC,'Дн.стационар (объемы)'!$IRE:$IRK,'Дн.стационар (объемы)'!$JAJ:$JAY,'Дн.стационар (объемы)'!$JBA:$JBG,'Дн.стационар (объемы)'!$JKF:$JKU,'Дн.стационар (объемы)'!$JKW:$JLC,'Дн.стационар (объемы)'!$JUB:$JUQ,'Дн.стационар (объемы)'!$JUS:$JUY,'Дн.стационар (объемы)'!$KDX:$KEM,'Дн.стационар (объемы)'!$KEO:$KEU,'Дн.стационар (объемы)'!$KNT:$KOI,'Дн.стационар (объемы)'!$KOK:$KOQ,'Дн.стационар (объемы)'!$KXP:$KYE,'Дн.стационар (объемы)'!$KYG:$KYM,'Дн.стационар (объемы)'!$LHL:$LIA,'Дн.стационар (объемы)'!$LIC:$LII,'Дн.стационар (объемы)'!$LRH:$LRW,'Дн.стационар (объемы)'!$LRY:$LSE,'Дн.стационар (объемы)'!$MBD:$MBS,'Дн.стационар (объемы)'!$MBU:$MCA,'Дн.стационар (объемы)'!$MKZ:$MLO,'Дн.стационар (объемы)'!$MLQ:$MLW,'Дн.стационар (объемы)'!$MUV:$MVK,'Дн.стационар (объемы)'!$MVM:$MVS,'Дн.стационар (объемы)'!$NER:$NFG,'Дн.стационар (объемы)'!$NFI:$NFO,'Дн.стационар (объемы)'!$NON:$NPC,'Дн.стационар (объемы)'!$NPE:$NPK,'Дн.стационар (объемы)'!$NYJ:$NYY,'Дн.стационар (объемы)'!$NZA:$NZG,'Дн.стационар (объемы)'!$OIF:$OIU,'Дн.стационар (объемы)'!$OIW:$OJC,'Дн.стационар (объемы)'!$OSB:$OSQ,'Дн.стационар (объемы)'!$OSS:$OSY,'Дн.стационар (объемы)'!$PBX:$PCM,'Дн.стационар (объемы)'!$PCO:$PCU,'Дн.стационар (объемы)'!$PLT:$PMI,'Дн.стационар (объемы)'!$PMK:$PMQ,'Дн.стационар (объемы)'!$PVP:$PWE,'Дн.стационар (объемы)'!$PWG:$PWM,'Дн.стационар (объемы)'!$QFL:$QGA,'Дн.стационар (объемы)'!$QGC:$QGI,'Дн.стационар (объемы)'!$QPH:$QPW,'Дн.стационар (объемы)'!$QPY:$QQE,'Дн.стационар (объемы)'!$QZD:$QZS,'Дн.стационар (объемы)'!$QZU:$RAA,'Дн.стационар (объемы)'!$RIZ:$RJO,'Дн.стационар (объемы)'!$RJQ:$RJW,'Дн.стационар (объемы)'!$RSV:$RTK,'Дн.стационар (объемы)'!$RTM:$RTS,'Дн.стационар (объемы)'!$SCR:$SDG,'Дн.стационар (объемы)'!$SDI:$SDO,'Дн.стационар (объемы)'!$SMN:$SNC,'Дн.стационар (объемы)'!$SNE:$SNK,'Дн.стационар (объемы)'!$SWJ:$SWY,'Дн.стационар (объемы)'!$SXA:$SXG,'Дн.стационар (объемы)'!$TGF:$TGU,'Дн.стационар (объемы)'!$TGW:$THC,'Дн.стационар (объемы)'!$TQB:$TQQ,'Дн.стационар (объемы)'!$TQS:$TQY,'Дн.стационар (объемы)'!$TZX:$UAM,'Дн.стационар (объемы)'!$UAO:$UAU,'Дн.стационар (объемы)'!$UJT:$UKI,'Дн.стационар (объемы)'!$UKK:$UKQ,'Дн.стационар (объемы)'!$UTP:$UUE,'Дн.стационар (объемы)'!$UUG:$UUM,'Дн.стационар (объемы)'!$VDL:$VEA,'Дн.стационар (объемы)'!$VEC:$VEI,'Дн.стационар (объемы)'!$VNH:$VNW,'Дн.стационар (объемы)'!$VNY:$VOE,'Дн.стационар (объемы)'!$VXD:$VXS,'Дн.стационар (объемы)'!$VXU:$VYA,'Дн.стационар (объемы)'!$WGZ:$WHO,'Дн.стационар (объемы)'!$WHQ:$WHW,'Дн.стационар (объемы)'!$WQV:$WRK,'Дн.стационар (объемы)'!$WRM:$WRS</definedName>
    <definedName name="Z_C581C282_CB88_4D6E_8EF4_E37BB2DF46D9_.wvu.Cols" localSheetId="2" hidden="1">'Дн.стационар (фин-е)'!$EG:$EV,'Дн.стационар (фин-е)'!$EX:$FD,'Дн.стационар (фин-е)'!$OC:$OR,'Дн.стационар (фин-е)'!$OT:$OZ,'Дн.стационар (фин-е)'!$XY:$YN,'Дн.стационар (фин-е)'!$YP:$YV,'Дн.стационар (фин-е)'!$AHU:$AIJ,'Дн.стационар (фин-е)'!$AIL:$AIR,'Дн.стационар (фин-е)'!$ARQ:$ASF,'Дн.стационар (фин-е)'!$ASH:$ASN,'Дн.стационар (фин-е)'!$BBM:$BCB,'Дн.стационар (фин-е)'!$BCD:$BCJ,'Дн.стационар (фин-е)'!$BLI:$BLX,'Дн.стационар (фин-е)'!$BLZ:$BMF,'Дн.стационар (фин-е)'!$BVE:$BVT,'Дн.стационар (фин-е)'!$BVV:$BWB,'Дн.стационар (фин-е)'!$CFA:$CFP,'Дн.стационар (фин-е)'!$CFR:$CFX,'Дн.стационар (фин-е)'!$COW:$CPL,'Дн.стационар (фин-е)'!$CPN:$CPT,'Дн.стационар (фин-е)'!$CYS:$CZH,'Дн.стационар (фин-е)'!$CZJ:$CZP,'Дн.стационар (фин-е)'!$DIO:$DJD,'Дн.стационар (фин-е)'!$DJF:$DJL,'Дн.стационар (фин-е)'!$DSK:$DSZ,'Дн.стационар (фин-е)'!$DTB:$DTH,'Дн.стационар (фин-е)'!$ECG:$ECV,'Дн.стационар (фин-е)'!$ECX:$EDD,'Дн.стационар (фин-е)'!$EMC:$EMR,'Дн.стационар (фин-е)'!$EMT:$EMZ,'Дн.стационар (фин-е)'!$EVY:$EWN,'Дн.стационар (фин-е)'!$EWP:$EWV,'Дн.стационар (фин-е)'!$FFU:$FGJ,'Дн.стационар (фин-е)'!$FGL:$FGR,'Дн.стационар (фин-е)'!$FPQ:$FQF,'Дн.стационар (фин-е)'!$FQH:$FQN,'Дн.стационар (фин-е)'!$FZM:$GAB,'Дн.стационар (фин-е)'!$GAD:$GAJ,'Дн.стационар (фин-е)'!$GJI:$GJX,'Дн.стационар (фин-е)'!$GJZ:$GKF,'Дн.стационар (фин-е)'!$GTE:$GTT,'Дн.стационар (фин-е)'!$GTV:$GUB,'Дн.стационар (фин-е)'!$HDA:$HDP,'Дн.стационар (фин-е)'!$HDR:$HDX,'Дн.стационар (фин-е)'!$HMW:$HNL,'Дн.стационар (фин-е)'!$HNN:$HNT,'Дн.стационар (фин-е)'!$HWS:$HXH,'Дн.стационар (фин-е)'!$HXJ:$HXP,'Дн.стационар (фин-е)'!$IGO:$IHD,'Дн.стационар (фин-е)'!$IHF:$IHL,'Дн.стационар (фин-е)'!$IQK:$IQZ,'Дн.стационар (фин-е)'!$IRB:$IRH,'Дн.стационар (фин-е)'!$JAG:$JAV,'Дн.стационар (фин-е)'!$JAX:$JBD,'Дн.стационар (фин-е)'!$JKC:$JKR,'Дн.стационар (фин-е)'!$JKT:$JKZ,'Дн.стационар (фин-е)'!$JTY:$JUN,'Дн.стационар (фин-е)'!$JUP:$JUV,'Дн.стационар (фин-е)'!$KDU:$KEJ,'Дн.стационар (фин-е)'!$KEL:$KER,'Дн.стационар (фин-е)'!$KNQ:$KOF,'Дн.стационар (фин-е)'!$KOH:$KON,'Дн.стационар (фин-е)'!$KXM:$KYB,'Дн.стационар (фин-е)'!$KYD:$KYJ,'Дн.стационар (фин-е)'!$LHI:$LHX,'Дн.стационар (фин-е)'!$LHZ:$LIF,'Дн.стационар (фин-е)'!$LRE:$LRT,'Дн.стационар (фин-е)'!$LRV:$LSB,'Дн.стационар (фин-е)'!$MBA:$MBP,'Дн.стационар (фин-е)'!$MBR:$MBX,'Дн.стационар (фин-е)'!$MKW:$MLL,'Дн.стационар (фин-е)'!$MLN:$MLT,'Дн.стационар (фин-е)'!$MUS:$MVH,'Дн.стационар (фин-е)'!$MVJ:$MVP,'Дн.стационар (фин-е)'!$NEO:$NFD,'Дн.стационар (фин-е)'!$NFF:$NFL,'Дн.стационар (фин-е)'!$NOK:$NOZ,'Дн.стационар (фин-е)'!$NPB:$NPH,'Дн.стационар (фин-е)'!$NYG:$NYV,'Дн.стационар (фин-е)'!$NYX:$NZD,'Дн.стационар (фин-е)'!$OIC:$OIR,'Дн.стационар (фин-е)'!$OIT:$OIZ,'Дн.стационар (фин-е)'!$ORY:$OSN,'Дн.стационар (фин-е)'!$OSP:$OSV,'Дн.стационар (фин-е)'!$PBU:$PCJ,'Дн.стационар (фин-е)'!$PCL:$PCR,'Дн.стационар (фин-е)'!$PLQ:$PMF,'Дн.стационар (фин-е)'!$PMH:$PMN,'Дн.стационар (фин-е)'!$PVM:$PWB,'Дн.стационар (фин-е)'!$PWD:$PWJ,'Дн.стационар (фин-е)'!$QFI:$QFX,'Дн.стационар (фин-е)'!$QFZ:$QGF,'Дн.стационар (фин-е)'!$QPE:$QPT,'Дн.стационар (фин-е)'!$QPV:$QQB,'Дн.стационар (фин-е)'!$QZA:$QZP,'Дн.стационар (фин-е)'!$QZR:$QZX,'Дн.стационар (фин-е)'!$RIW:$RJL,'Дн.стационар (фин-е)'!$RJN:$RJT,'Дн.стационар (фин-е)'!$RSS:$RTH,'Дн.стационар (фин-е)'!$RTJ:$RTP,'Дн.стационар (фин-е)'!$SCO:$SDD,'Дн.стационар (фин-е)'!$SDF:$SDL,'Дн.стационар (фин-е)'!$SMK:$SMZ,'Дн.стационар (фин-е)'!$SNB:$SNH,'Дн.стационар (фин-е)'!$SWG:$SWV,'Дн.стационар (фин-е)'!$SWX:$SXD,'Дн.стационар (фин-е)'!$TGC:$TGR,'Дн.стационар (фин-е)'!$TGT:$TGZ,'Дн.стационар (фин-е)'!$TPY:$TQN,'Дн.стационар (фин-е)'!$TQP:$TQV,'Дн.стационар (фин-е)'!$TZU:$UAJ,'Дн.стационар (фин-е)'!$UAL:$UAR,'Дн.стационар (фин-е)'!$UJQ:$UKF,'Дн.стационар (фин-е)'!$UKH:$UKN,'Дн.стационар (фин-е)'!$UTM:$UUB,'Дн.стационар (фин-е)'!$UUD:$UUJ,'Дн.стационар (фин-е)'!$VDI:$VDX,'Дн.стационар (фин-е)'!$VDZ:$VEF,'Дн.стационар (фин-е)'!$VNE:$VNT,'Дн.стационар (фин-е)'!$VNV:$VOB,'Дн.стационар (фин-е)'!$VXA:$VXP,'Дн.стационар (фин-е)'!$VXR:$VXX,'Дн.стационар (фин-е)'!$WGW:$WHL,'Дн.стационар (фин-е)'!$WHN:$WHT,'Дн.стационар (фин-е)'!$WQS:$WRH,'Дн.стационар (фин-е)'!$WRJ:$WRP</definedName>
    <definedName name="Z_C581C282_CB88_4D6E_8EF4_E37BB2DF46D9_.wvu.Cols" localSheetId="23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21" hidden="1">'Паллиатив (объемы)'!$ER:$FG,'Паллиатив (объемы)'!$FI:$FO,'Паллиатив (объемы)'!$ON:$PC,'Паллиатив (объемы)'!$PE:$PK,'Паллиатив (объемы)'!$YJ:$YY,'Паллиатив (объемы)'!$ZA:$ZG,'Паллиатив (объемы)'!$AIF:$AIU,'Паллиатив (объемы)'!$AIW:$AJC,'Паллиатив (объемы)'!$ASB:$ASQ,'Паллиатив (объемы)'!$ASS:$ASY,'Паллиатив (объемы)'!$BBX:$BCM,'Паллиатив (объемы)'!$BCO:$BCU,'Паллиатив (объемы)'!$BLT:$BMI,'Паллиатив (объемы)'!$BMK:$BMQ,'Паллиатив (объемы)'!$BVP:$BWE,'Паллиатив (объемы)'!$BWG:$BWM,'Паллиатив (объемы)'!$CFL:$CGA,'Паллиатив (объемы)'!$CGC:$CGI,'Паллиатив (объемы)'!$CPH:$CPW,'Паллиатив (объемы)'!$CPY:$CQE,'Паллиатив (объемы)'!$CZD:$CZS,'Паллиатив (объемы)'!$CZU:$DAA,'Паллиатив (объемы)'!$DIZ:$DJO,'Паллиатив (объемы)'!$DJQ:$DJW,'Паллиатив (объемы)'!$DSV:$DTK,'Паллиатив (объемы)'!$DTM:$DTS,'Паллиатив (объемы)'!$ECR:$EDG,'Паллиатив (объемы)'!$EDI:$EDO,'Паллиатив (объемы)'!$EMN:$ENC,'Паллиатив (объемы)'!$ENE:$ENK,'Паллиатив (объемы)'!$EWJ:$EWY,'Паллиатив (объемы)'!$EXA:$EXG,'Паллиатив (объемы)'!$FGF:$FGU,'Паллиатив (объемы)'!$FGW:$FHC,'Паллиатив (объемы)'!$FQB:$FQQ,'Паллиатив (объемы)'!$FQS:$FQY,'Паллиатив (объемы)'!$FZX:$GAM,'Паллиатив (объемы)'!$GAO:$GAU,'Паллиатив (объемы)'!$GJT:$GKI,'Паллиатив (объемы)'!$GKK:$GKQ,'Паллиатив (объемы)'!$GTP:$GUE,'Паллиатив (объемы)'!$GUG:$GUM,'Паллиатив (объемы)'!$HDL:$HEA,'Паллиатив (объемы)'!$HEC:$HEI,'Паллиатив (объемы)'!$HNH:$HNW,'Паллиатив (объемы)'!$HNY:$HOE,'Паллиатив (объемы)'!$HXD:$HXS,'Паллиатив (объемы)'!$HXU:$HYA,'Паллиатив (объемы)'!$IGZ:$IHO,'Паллиатив (объемы)'!$IHQ:$IHW,'Паллиатив (объемы)'!$IQV:$IRK,'Паллиатив (объемы)'!$IRM:$IRS,'Паллиатив (объемы)'!$JAR:$JBG,'Паллиатив (объемы)'!$JBI:$JBO,'Паллиатив (объемы)'!$JKN:$JLC,'Паллиатив (объемы)'!$JLE:$JLK,'Паллиатив (объемы)'!$JUJ:$JUY,'Паллиатив (объемы)'!$JVA:$JVG,'Паллиатив (объемы)'!$KEF:$KEU,'Паллиатив (объемы)'!$KEW:$KFC,'Паллиатив (объемы)'!$KOB:$KOQ,'Паллиатив (объемы)'!$KOS:$KOY,'Паллиатив (объемы)'!$KXX:$KYM,'Паллиатив (объемы)'!$KYO:$KYU,'Паллиатив (объемы)'!$LHT:$LII,'Паллиатив (объемы)'!$LIK:$LIQ,'Паллиатив (объемы)'!$LRP:$LSE,'Паллиатив (объемы)'!$LSG:$LSM,'Паллиатив (объемы)'!$MBL:$MCA,'Паллиатив (объемы)'!$MCC:$MCI,'Паллиатив (объемы)'!$MLH:$MLW,'Паллиатив (объемы)'!$MLY:$MME,'Паллиатив (объемы)'!$MVD:$MVS,'Паллиатив (объемы)'!$MVU:$MWA,'Паллиатив (объемы)'!$NEZ:$NFO,'Паллиатив (объемы)'!$NFQ:$NFW,'Паллиатив (объемы)'!$NOV:$NPK,'Паллиатив (объемы)'!$NPM:$NPS,'Паллиатив (объемы)'!$NYR:$NZG,'Паллиатив (объемы)'!$NZI:$NZO,'Паллиатив (объемы)'!$OIN:$OJC,'Паллиатив (объемы)'!$OJE:$OJK,'Паллиатив (объемы)'!$OSJ:$OSY,'Паллиатив (объемы)'!$OTA:$OTG,'Паллиатив (объемы)'!$PCF:$PCU,'Паллиатив (объемы)'!$PCW:$PDC,'Паллиатив (объемы)'!$PMB:$PMQ,'Паллиатив (объемы)'!$PMS:$PMY,'Паллиатив (объемы)'!$PVX:$PWM,'Паллиатив (объемы)'!$PWO:$PWU,'Паллиатив (объемы)'!$QFT:$QGI,'Паллиатив (объемы)'!$QGK:$QGQ,'Паллиатив (объемы)'!$QPP:$QQE,'Паллиатив (объемы)'!$QQG:$QQM,'Паллиатив (объемы)'!$QZL:$RAA,'Паллиатив (объемы)'!$RAC:$RAI,'Паллиатив (объемы)'!$RJH:$RJW,'Паллиатив (объемы)'!$RJY:$RKE,'Паллиатив (объемы)'!$RTD:$RTS,'Паллиатив (объемы)'!$RTU:$RUA,'Паллиатив (объемы)'!$SCZ:$SDO,'Паллиатив (объемы)'!$SDQ:$SDW,'Паллиатив (объемы)'!$SMV:$SNK,'Паллиатив (объемы)'!$SNM:$SNS,'Паллиатив (объемы)'!$SWR:$SXG,'Паллиатив (объемы)'!$SXI:$SXO,'Паллиатив (объемы)'!$TGN:$THC,'Паллиатив (объемы)'!$THE:$THK,'Паллиатив (объемы)'!$TQJ:$TQY,'Паллиатив (объемы)'!$TRA:$TRG,'Паллиатив (объемы)'!$UAF:$UAU,'Паллиатив (объемы)'!$UAW:$UBC,'Паллиатив (объемы)'!$UKB:$UKQ,'Паллиатив (объемы)'!$UKS:$UKY,'Паллиатив (объемы)'!$UTX:$UUM,'Паллиатив (объемы)'!$UUO:$UUU,'Паллиатив (объемы)'!$VDT:$VEI,'Паллиатив (объемы)'!$VEK:$VEQ,'Паллиатив (объемы)'!$VNP:$VOE,'Паллиатив (объемы)'!$VOG:$VOM,'Паллиатив (объемы)'!$VXL:$VYA,'Паллиатив (объемы)'!$VYC:$VYI,'Паллиатив (объемы)'!$WHH:$WHW,'Паллиатив (объемы)'!$WHY:$WIE,'Паллиатив (объемы)'!$WRD:$WRS,'Паллиатив (объемы)'!$WRU:$WSA</definedName>
    <definedName name="Z_C581C282_CB88_4D6E_8EF4_E37BB2DF46D9_.wvu.Cols" localSheetId="20" hidden="1">'Паллиатив (фин-е)'!$ER:$FG,'Паллиатив (фин-е)'!$FI:$FO,'Паллиатив (фин-е)'!$ON:$PC,'Паллиатив (фин-е)'!$PE:$PK,'Паллиатив (фин-е)'!$YJ:$YY,'Паллиатив (фин-е)'!$ZA:$ZG,'Паллиатив (фин-е)'!$AIF:$AIU,'Паллиатив (фин-е)'!$AIW:$AJC,'Паллиатив (фин-е)'!$ASB:$ASQ,'Паллиатив (фин-е)'!$ASS:$ASY,'Паллиатив (фин-е)'!$BBX:$BCM,'Паллиатив (фин-е)'!$BCO:$BCU,'Паллиатив (фин-е)'!$BLT:$BMI,'Паллиатив (фин-е)'!$BMK:$BMQ,'Паллиатив (фин-е)'!$BVP:$BWE,'Паллиатив (фин-е)'!$BWG:$BWM,'Паллиатив (фин-е)'!$CFL:$CGA,'Паллиатив (фин-е)'!$CGC:$CGI,'Паллиатив (фин-е)'!$CPH:$CPW,'Паллиатив (фин-е)'!$CPY:$CQE,'Паллиатив (фин-е)'!$CZD:$CZS,'Паллиатив (фин-е)'!$CZU:$DAA,'Паллиатив (фин-е)'!$DIZ:$DJO,'Паллиатив (фин-е)'!$DJQ:$DJW,'Паллиатив (фин-е)'!$DSV:$DTK,'Паллиатив (фин-е)'!$DTM:$DTS,'Паллиатив (фин-е)'!$ECR:$EDG,'Паллиатив (фин-е)'!$EDI:$EDO,'Паллиатив (фин-е)'!$EMN:$ENC,'Паллиатив (фин-е)'!$ENE:$ENK,'Паллиатив (фин-е)'!$EWJ:$EWY,'Паллиатив (фин-е)'!$EXA:$EXG,'Паллиатив (фин-е)'!$FGF:$FGU,'Паллиатив (фин-е)'!$FGW:$FHC,'Паллиатив (фин-е)'!$FQB:$FQQ,'Паллиатив (фин-е)'!$FQS:$FQY,'Паллиатив (фин-е)'!$FZX:$GAM,'Паллиатив (фин-е)'!$GAO:$GAU,'Паллиатив (фин-е)'!$GJT:$GKI,'Паллиатив (фин-е)'!$GKK:$GKQ,'Паллиатив (фин-е)'!$GTP:$GUE,'Паллиатив (фин-е)'!$GUG:$GUM,'Паллиатив (фин-е)'!$HDL:$HEA,'Паллиатив (фин-е)'!$HEC:$HEI,'Паллиатив (фин-е)'!$HNH:$HNW,'Паллиатив (фин-е)'!$HNY:$HOE,'Паллиатив (фин-е)'!$HXD:$HXS,'Паллиатив (фин-е)'!$HXU:$HYA,'Паллиатив (фин-е)'!$IGZ:$IHO,'Паллиатив (фин-е)'!$IHQ:$IHW,'Паллиатив (фин-е)'!$IQV:$IRK,'Паллиатив (фин-е)'!$IRM:$IRS,'Паллиатив (фин-е)'!$JAR:$JBG,'Паллиатив (фин-е)'!$JBI:$JBO,'Паллиатив (фин-е)'!$JKN:$JLC,'Паллиатив (фин-е)'!$JLE:$JLK,'Паллиатив (фин-е)'!$JUJ:$JUY,'Паллиатив (фин-е)'!$JVA:$JVG,'Паллиатив (фин-е)'!$KEF:$KEU,'Паллиатив (фин-е)'!$KEW:$KFC,'Паллиатив (фин-е)'!$KOB:$KOQ,'Паллиатив (фин-е)'!$KOS:$KOY,'Паллиатив (фин-е)'!$KXX:$KYM,'Паллиатив (фин-е)'!$KYO:$KYU,'Паллиатив (фин-е)'!$LHT:$LII,'Паллиатив (фин-е)'!$LIK:$LIQ,'Паллиатив (фин-е)'!$LRP:$LSE,'Паллиатив (фин-е)'!$LSG:$LSM,'Паллиатив (фин-е)'!$MBL:$MCA,'Паллиатив (фин-е)'!$MCC:$MCI,'Паллиатив (фин-е)'!$MLH:$MLW,'Паллиатив (фин-е)'!$MLY:$MME,'Паллиатив (фин-е)'!$MVD:$MVS,'Паллиатив (фин-е)'!$MVU:$MWA,'Паллиатив (фин-е)'!$NEZ:$NFO,'Паллиатив (фин-е)'!$NFQ:$NFW,'Паллиатив (фин-е)'!$NOV:$NPK,'Паллиатив (фин-е)'!$NPM:$NPS,'Паллиатив (фин-е)'!$NYR:$NZG,'Паллиатив (фин-е)'!$NZI:$NZO,'Паллиатив (фин-е)'!$OIN:$OJC,'Паллиатив (фин-е)'!$OJE:$OJK,'Паллиатив (фин-е)'!$OSJ:$OSY,'Паллиатив (фин-е)'!$OTA:$OTG,'Паллиатив (фин-е)'!$PCF:$PCU,'Паллиатив (фин-е)'!$PCW:$PDC,'Паллиатив (фин-е)'!$PMB:$PMQ,'Паллиатив (фин-е)'!$PMS:$PMY,'Паллиатив (фин-е)'!$PVX:$PWM,'Паллиатив (фин-е)'!$PWO:$PWU,'Паллиатив (фин-е)'!$QFT:$QGI,'Паллиатив (фин-е)'!$QGK:$QGQ,'Паллиатив (фин-е)'!$QPP:$QQE,'Паллиатив (фин-е)'!$QQG:$QQM,'Паллиатив (фин-е)'!$QZL:$RAA,'Паллиатив (фин-е)'!$RAC:$RAI,'Паллиатив (фин-е)'!$RJH:$RJW,'Паллиатив (фин-е)'!$RJY:$RKE,'Паллиатив (фин-е)'!$RTD:$RTS,'Паллиатив (фин-е)'!$RTU:$RUA,'Паллиатив (фин-е)'!$SCZ:$SDO,'Паллиатив (фин-е)'!$SDQ:$SDW,'Паллиатив (фин-е)'!$SMV:$SNK,'Паллиатив (фин-е)'!$SNM:$SNS,'Паллиатив (фин-е)'!$SWR:$SXG,'Паллиатив (фин-е)'!$SXI:$SXO,'Паллиатив (фин-е)'!$TGN:$THC,'Паллиатив (фин-е)'!$THE:$THK,'Паллиатив (фин-е)'!$TQJ:$TQY,'Паллиатив (фин-е)'!$TRA:$TRG,'Паллиатив (фин-е)'!$UAF:$UAU,'Паллиатив (фин-е)'!$UAW:$UBC,'Паллиатив (фин-е)'!$UKB:$UKQ,'Паллиатив (фин-е)'!$UKS:$UKY,'Паллиатив (фин-е)'!$UTX:$UUM,'Паллиатив (фин-е)'!$UUO:$UUU,'Паллиатив (фин-е)'!$VDT:$VEI,'Паллиатив (фин-е)'!$VEK:$VEQ,'Паллиатив (фин-е)'!$VNP:$VOE,'Паллиатив (фин-е)'!$VOG:$VOM,'Паллиатив (фин-е)'!$VXL:$VYA,'Паллиатив (фин-е)'!$VYC:$VYI,'Паллиатив (фин-е)'!$WHH:$WHW,'Паллиатив (фин-е)'!$WHY:$WIE,'Паллиатив (фин-е)'!$WRD:$WRS,'Паллиатив (фин-е)'!$WRU:$WSA</definedName>
    <definedName name="Z_C581C282_CB88_4D6E_8EF4_E37BB2DF46D9_.wvu.Cols" localSheetId="9" hidden="1">'Поликлиника (ОЗ объемы)'!$EF:$EU,'Поликлиника (ОЗ объемы)'!$EW:$FC,'Поликлиника (ОЗ объемы)'!$OB:$OQ,'Поликлиника (ОЗ объемы)'!$OS:$OY,'Поликлиника (ОЗ объемы)'!$XX:$YM,'Поликлиника (ОЗ объемы)'!$YO:$YU,'Поликлиника (ОЗ объемы)'!$AHT:$AII,'Поликлиника (ОЗ объемы)'!$AIK:$AIQ,'Поликлиника (ОЗ объемы)'!$ARP:$ASE,'Поликлиника (ОЗ объемы)'!$ASG:$ASM,'Поликлиника (ОЗ объемы)'!$BBL:$BCA,'Поликлиника (ОЗ объемы)'!$BCC:$BCI,'Поликлиника (ОЗ объемы)'!$BLH:$BLW,'Поликлиника (ОЗ объемы)'!$BLY:$BME,'Поликлиника (ОЗ объемы)'!$BVD:$BVS,'Поликлиника (ОЗ объемы)'!$BVU:$BWA,'Поликлиника (ОЗ объемы)'!$CEZ:$CFO,'Поликлиника (ОЗ объемы)'!$CFQ:$CFW,'Поликлиника (ОЗ объемы)'!$COV:$CPK,'Поликлиника (ОЗ объемы)'!$CPM:$CPS,'Поликлиника (ОЗ объемы)'!$CYR:$CZG,'Поликлиника (ОЗ объемы)'!$CZI:$CZO,'Поликлиника (ОЗ объемы)'!$DIN:$DJC,'Поликлиника (ОЗ объемы)'!$DJE:$DJK,'Поликлиника (ОЗ объемы)'!$DSJ:$DSY,'Поликлиника (ОЗ объемы)'!$DTA:$DTG,'Поликлиника (ОЗ объемы)'!$ECF:$ECU,'Поликлиника (ОЗ объемы)'!$ECW:$EDC,'Поликлиника (ОЗ объемы)'!$EMB:$EMQ,'Поликлиника (ОЗ объемы)'!$EMS:$EMY,'Поликлиника (ОЗ объемы)'!$EVX:$EWM,'Поликлиника (ОЗ объемы)'!$EWO:$EWU,'Поликлиника (ОЗ объемы)'!$FFT:$FGI,'Поликлиника (ОЗ объемы)'!$FGK:$FGQ,'Поликлиника (ОЗ объемы)'!$FPP:$FQE,'Поликлиника (ОЗ объемы)'!$FQG:$FQM,'Поликлиника (ОЗ объемы)'!$FZL:$GAA,'Поликлиника (ОЗ объемы)'!$GAC:$GAI,'Поликлиника (ОЗ объемы)'!$GJH:$GJW,'Поликлиника (ОЗ объемы)'!$GJY:$GKE,'Поликлиника (ОЗ объемы)'!$GTD:$GTS,'Поликлиника (ОЗ объемы)'!$GTU:$GUA,'Поликлиника (ОЗ объемы)'!$HCZ:$HDO,'Поликлиника (ОЗ объемы)'!$HDQ:$HDW,'Поликлиника (ОЗ объемы)'!$HMV:$HNK,'Поликлиника (ОЗ объемы)'!$HNM:$HNS,'Поликлиника (ОЗ объемы)'!$HWR:$HXG,'Поликлиника (ОЗ объемы)'!$HXI:$HXO,'Поликлиника (ОЗ объемы)'!$IGN:$IHC,'Поликлиника (ОЗ объемы)'!$IHE:$IHK,'Поликлиника (ОЗ объемы)'!$IQJ:$IQY,'Поликлиника (ОЗ объемы)'!$IRA:$IRG,'Поликлиника (ОЗ объемы)'!$JAF:$JAU,'Поликлиника (ОЗ объемы)'!$JAW:$JBC,'Поликлиника (ОЗ объемы)'!$JKB:$JKQ,'Поликлиника (ОЗ объемы)'!$JKS:$JKY,'Поликлиника (ОЗ объемы)'!$JTX:$JUM,'Поликлиника (ОЗ объемы)'!$JUO:$JUU,'Поликлиника (ОЗ объемы)'!$KDT:$KEI,'Поликлиника (ОЗ объемы)'!$KEK:$KEQ,'Поликлиника (ОЗ объемы)'!$KNP:$KOE,'Поликлиника (ОЗ объемы)'!$KOG:$KOM,'Поликлиника (ОЗ объемы)'!$KXL:$KYA,'Поликлиника (ОЗ объемы)'!$KYC:$KYI,'Поликлиника (ОЗ объемы)'!$LHH:$LHW,'Поликлиника (ОЗ объемы)'!$LHY:$LIE,'Поликлиника (ОЗ объемы)'!$LRD:$LRS,'Поликлиника (ОЗ объемы)'!$LRU:$LSA,'Поликлиника (ОЗ объемы)'!$MAZ:$MBO,'Поликлиника (ОЗ объемы)'!$MBQ:$MBW,'Поликлиника (ОЗ объемы)'!$MKV:$MLK,'Поликлиника (ОЗ объемы)'!$MLM:$MLS,'Поликлиника (ОЗ объемы)'!$MUR:$MVG,'Поликлиника (ОЗ объемы)'!$MVI:$MVO,'Поликлиника (ОЗ объемы)'!$NEN:$NFC,'Поликлиника (ОЗ объемы)'!$NFE:$NFK,'Поликлиника (ОЗ объемы)'!$NOJ:$NOY,'Поликлиника (ОЗ объемы)'!$NPA:$NPG,'Поликлиника (ОЗ объемы)'!$NYF:$NYU,'Поликлиника (ОЗ объемы)'!$NYW:$NZC,'Поликлиника (ОЗ объемы)'!$OIB:$OIQ,'Поликлиника (ОЗ объемы)'!$OIS:$OIY,'Поликлиника (ОЗ объемы)'!$ORX:$OSM,'Поликлиника (ОЗ объемы)'!$OSO:$OSU,'Поликлиника (ОЗ объемы)'!$PBT:$PCI,'Поликлиника (ОЗ объемы)'!$PCK:$PCQ,'Поликлиника (ОЗ объемы)'!$PLP:$PME,'Поликлиника (ОЗ объемы)'!$PMG:$PMM,'Поликлиника (ОЗ объемы)'!$PVL:$PWA,'Поликлиника (ОЗ объемы)'!$PWC:$PWI,'Поликлиника (ОЗ объемы)'!$QFH:$QFW,'Поликлиника (ОЗ объемы)'!$QFY:$QGE,'Поликлиника (ОЗ объемы)'!$QPD:$QPS,'Поликлиника (ОЗ объемы)'!$QPU:$QQA,'Поликлиника (ОЗ объемы)'!$QYZ:$QZO,'Поликлиника (ОЗ объемы)'!$QZQ:$QZW,'Поликлиника (ОЗ объемы)'!$RIV:$RJK,'Поликлиника (ОЗ объемы)'!$RJM:$RJS,'Поликлиника (ОЗ объемы)'!$RSR:$RTG,'Поликлиника (ОЗ объемы)'!$RTI:$RTO,'Поликлиника (ОЗ объемы)'!$SCN:$SDC,'Поликлиника (ОЗ объемы)'!$SDE:$SDK,'Поликлиника (ОЗ объемы)'!$SMJ:$SMY,'Поликлиника (ОЗ объемы)'!$SNA:$SNG,'Поликлиника (ОЗ объемы)'!$SWF:$SWU,'Поликлиника (ОЗ объемы)'!$SWW:$SXC,'Поликлиника (ОЗ объемы)'!$TGB:$TGQ,'Поликлиника (ОЗ объемы)'!$TGS:$TGY,'Поликлиника (ОЗ объемы)'!$TPX:$TQM,'Поликлиника (ОЗ объемы)'!$TQO:$TQU,'Поликлиника (ОЗ объемы)'!$TZT:$UAI,'Поликлиника (ОЗ объемы)'!$UAK:$UAQ,'Поликлиника (ОЗ объемы)'!$UJP:$UKE,'Поликлиника (ОЗ объемы)'!$UKG:$UKM,'Поликлиника (ОЗ объемы)'!$UTL:$UUA,'Поликлиника (ОЗ объемы)'!$UUC:$UUI,'Поликлиника (ОЗ объемы)'!$VDH:$VDW,'Поликлиника (ОЗ объемы)'!$VDY:$VEE,'Поликлиника (ОЗ объемы)'!$VND:$VNS,'Поликлиника (ОЗ объемы)'!$VNU:$VOA,'Поликлиника (ОЗ объемы)'!$VWZ:$VXO,'Поликлиника (ОЗ объемы)'!$VXQ:$VXW,'Поликлиника (ОЗ объемы)'!$WGV:$WHK,'Поликлиника (ОЗ объемы)'!$WHM:$WHS,'Поликлиника (ОЗ объемы)'!$WQR:$WRG,'Поликлиника (ОЗ объемы)'!$WRI:$WRO</definedName>
    <definedName name="Z_C581C282_CB88_4D6E_8EF4_E37BB2DF46D9_.wvu.Cols" localSheetId="8" hidden="1">'Поликлиника (ОЗ фин-е)'!$EN:$FC,'Поликлиника (ОЗ фин-е)'!$FE:$FK,'Поликлиника (ОЗ фин-е)'!$OJ:$OY,'Поликлиника (ОЗ фин-е)'!$PA:$PG,'Поликлиника (ОЗ фин-е)'!$YF:$YU,'Поликлиника (ОЗ фин-е)'!$YW:$ZC,'Поликлиника (ОЗ фин-е)'!$AIB:$AIQ,'Поликлиника (ОЗ фин-е)'!$AIS:$AIY,'Поликлиника (ОЗ фин-е)'!$ARX:$ASM,'Поликлиника (ОЗ фин-е)'!$ASO:$ASU,'Поликлиника (ОЗ фин-е)'!$BBT:$BCI,'Поликлиника (ОЗ фин-е)'!$BCK:$BCQ,'Поликлиника (ОЗ фин-е)'!$BLP:$BME,'Поликлиника (ОЗ фин-е)'!$BMG:$BMM,'Поликлиника (ОЗ фин-е)'!$BVL:$BWA,'Поликлиника (ОЗ фин-е)'!$BWC:$BWI,'Поликлиника (ОЗ фин-е)'!$CFH:$CFW,'Поликлиника (ОЗ фин-е)'!$CFY:$CGE,'Поликлиника (ОЗ фин-е)'!$CPD:$CPS,'Поликлиника (ОЗ фин-е)'!$CPU:$CQA,'Поликлиника (ОЗ фин-е)'!$CYZ:$CZO,'Поликлиника (ОЗ фин-е)'!$CZQ:$CZW,'Поликлиника (ОЗ фин-е)'!$DIV:$DJK,'Поликлиника (ОЗ фин-е)'!$DJM:$DJS,'Поликлиника (ОЗ фин-е)'!$DSR:$DTG,'Поликлиника (ОЗ фин-е)'!$DTI:$DTO,'Поликлиника (ОЗ фин-е)'!$ECN:$EDC,'Поликлиника (ОЗ фин-е)'!$EDE:$EDK,'Поликлиника (ОЗ фин-е)'!$EMJ:$EMY,'Поликлиника (ОЗ фин-е)'!$ENA:$ENG,'Поликлиника (ОЗ фин-е)'!$EWF:$EWU,'Поликлиника (ОЗ фин-е)'!$EWW:$EXC,'Поликлиника (ОЗ фин-е)'!$FGB:$FGQ,'Поликлиника (ОЗ фин-е)'!$FGS:$FGY,'Поликлиника (ОЗ фин-е)'!$FPX:$FQM,'Поликлиника (ОЗ фин-е)'!$FQO:$FQU,'Поликлиника (ОЗ фин-е)'!$FZT:$GAI,'Поликлиника (ОЗ фин-е)'!$GAK:$GAQ,'Поликлиника (ОЗ фин-е)'!$GJP:$GKE,'Поликлиника (ОЗ фин-е)'!$GKG:$GKM,'Поликлиника (ОЗ фин-е)'!$GTL:$GUA,'Поликлиника (ОЗ фин-е)'!$GUC:$GUI,'Поликлиника (ОЗ фин-е)'!$HDH:$HDW,'Поликлиника (ОЗ фин-е)'!$HDY:$HEE,'Поликлиника (ОЗ фин-е)'!$HND:$HNS,'Поликлиника (ОЗ фин-е)'!$HNU:$HOA,'Поликлиника (ОЗ фин-е)'!$HWZ:$HXO,'Поликлиника (ОЗ фин-е)'!$HXQ:$HXW,'Поликлиника (ОЗ фин-е)'!$IGV:$IHK,'Поликлиника (ОЗ фин-е)'!$IHM:$IHS,'Поликлиника (ОЗ фин-е)'!$IQR:$IRG,'Поликлиника (ОЗ фин-е)'!$IRI:$IRO,'Поликлиника (ОЗ фин-е)'!$JAN:$JBC,'Поликлиника (ОЗ фин-е)'!$JBE:$JBK,'Поликлиника (ОЗ фин-е)'!$JKJ:$JKY,'Поликлиника (ОЗ фин-е)'!$JLA:$JLG,'Поликлиника (ОЗ фин-е)'!$JUF:$JUU,'Поликлиника (ОЗ фин-е)'!$JUW:$JVC,'Поликлиника (ОЗ фин-е)'!$KEB:$KEQ,'Поликлиника (ОЗ фин-е)'!$KES:$KEY,'Поликлиника (ОЗ фин-е)'!$KNX:$KOM,'Поликлиника (ОЗ фин-е)'!$KOO:$KOU,'Поликлиника (ОЗ фин-е)'!$KXT:$KYI,'Поликлиника (ОЗ фин-е)'!$KYK:$KYQ,'Поликлиника (ОЗ фин-е)'!$LHP:$LIE,'Поликлиника (ОЗ фин-е)'!$LIG:$LIM,'Поликлиника (ОЗ фин-е)'!$LRL:$LSA,'Поликлиника (ОЗ фин-е)'!$LSC:$LSI,'Поликлиника (ОЗ фин-е)'!$MBH:$MBW,'Поликлиника (ОЗ фин-е)'!$MBY:$MCE,'Поликлиника (ОЗ фин-е)'!$MLD:$MLS,'Поликлиника (ОЗ фин-е)'!$MLU:$MMA,'Поликлиника (ОЗ фин-е)'!$MUZ:$MVO,'Поликлиника (ОЗ фин-е)'!$MVQ:$MVW,'Поликлиника (ОЗ фин-е)'!$NEV:$NFK,'Поликлиника (ОЗ фин-е)'!$NFM:$NFS,'Поликлиника (ОЗ фин-е)'!$NOR:$NPG,'Поликлиника (ОЗ фин-е)'!$NPI:$NPO,'Поликлиника (ОЗ фин-е)'!$NYN:$NZC,'Поликлиника (ОЗ фин-е)'!$NZE:$NZK,'Поликлиника (ОЗ фин-е)'!$OIJ:$OIY,'Поликлиника (ОЗ фин-е)'!$OJA:$OJG,'Поликлиника (ОЗ фин-е)'!$OSF:$OSU,'Поликлиника (ОЗ фин-е)'!$OSW:$OTC,'Поликлиника (ОЗ фин-е)'!$PCB:$PCQ,'Поликлиника (ОЗ фин-е)'!$PCS:$PCY,'Поликлиника (ОЗ фин-е)'!$PLX:$PMM,'Поликлиника (ОЗ фин-е)'!$PMO:$PMU,'Поликлиника (ОЗ фин-е)'!$PVT:$PWI,'Поликлиника (ОЗ фин-е)'!$PWK:$PWQ,'Поликлиника (ОЗ фин-е)'!$QFP:$QGE,'Поликлиника (ОЗ фин-е)'!$QGG:$QGM,'Поликлиника (ОЗ фин-е)'!$QPL:$QQA,'Поликлиника (ОЗ фин-е)'!$QQC:$QQI,'Поликлиника (ОЗ фин-е)'!$QZH:$QZW,'Поликлиника (ОЗ фин-е)'!$QZY:$RAE,'Поликлиника (ОЗ фин-е)'!$RJD:$RJS,'Поликлиника (ОЗ фин-е)'!$RJU:$RKA,'Поликлиника (ОЗ фин-е)'!$RSZ:$RTO,'Поликлиника (ОЗ фин-е)'!$RTQ:$RTW,'Поликлиника (ОЗ фин-е)'!$SCV:$SDK,'Поликлиника (ОЗ фин-е)'!$SDM:$SDS,'Поликлиника (ОЗ фин-е)'!$SMR:$SNG,'Поликлиника (ОЗ фин-е)'!$SNI:$SNO,'Поликлиника (ОЗ фин-е)'!$SWN:$SXC,'Поликлиника (ОЗ фин-е)'!$SXE:$SXK,'Поликлиника (ОЗ фин-е)'!$TGJ:$TGY,'Поликлиника (ОЗ фин-е)'!$THA:$THG,'Поликлиника (ОЗ фин-е)'!$TQF:$TQU,'Поликлиника (ОЗ фин-е)'!$TQW:$TRC,'Поликлиника (ОЗ фин-е)'!$UAB:$UAQ,'Поликлиника (ОЗ фин-е)'!$UAS:$UAY,'Поликлиника (ОЗ фин-е)'!$UJX:$UKM,'Поликлиника (ОЗ фин-е)'!$UKO:$UKU,'Поликлиника (ОЗ фин-е)'!$UTT:$UUI,'Поликлиника (ОЗ фин-е)'!$UUK:$UUQ,'Поликлиника (ОЗ фин-е)'!$VDP:$VEE,'Поликлиника (ОЗ фин-е)'!$VEG:$VEM,'Поликлиника (ОЗ фин-е)'!$VNL:$VOA,'Поликлиника (ОЗ фин-е)'!$VOC:$VOI,'Поликлиника (ОЗ фин-е)'!$VXH:$VXW,'Поликлиника (ОЗ фин-е)'!$VXY:$VYE,'Поликлиника (ОЗ фин-е)'!$WHD:$WHS,'Поликлиника (ОЗ фин-е)'!$WHU:$WIA,'Поликлиника (ОЗ фин-е)'!$WQZ:$WRO,'Поликлиника (ОЗ фин-е)'!$WRQ:$WRW</definedName>
    <definedName name="Z_C581C282_CB88_4D6E_8EF4_E37BB2DF46D9_.wvu.Cols" localSheetId="7" hidden="1">'Поликлиника (ПНП объемы)'!$EP:$FE,'Поликлиника (ПНП объемы)'!$FG:$FM,'Поликлиника (ПНП объемы)'!$OL:$PA,'Поликлиника (ПНП объемы)'!$PC:$PI,'Поликлиника (ПНП объемы)'!$YH:$YW,'Поликлиника (ПНП объемы)'!$YY:$ZE,'Поликлиника (ПНП объемы)'!$AID:$AIS,'Поликлиника (ПНП объемы)'!$AIU:$AJA,'Поликлиника (ПНП объемы)'!$ARZ:$ASO,'Поликлиника (ПНП объемы)'!$ASQ:$ASW,'Поликлиника (ПНП объемы)'!$BBV:$BCK,'Поликлиника (ПНП объемы)'!$BCM:$BCS,'Поликлиника (ПНП объемы)'!$BLR:$BMG,'Поликлиника (ПНП объемы)'!$BMI:$BMO,'Поликлиника (ПНП объемы)'!$BVN:$BWC,'Поликлиника (ПНП объемы)'!$BWE:$BWK,'Поликлиника (ПНП объемы)'!$CFJ:$CFY,'Поликлиника (ПНП объемы)'!$CGA:$CGG,'Поликлиника (ПНП объемы)'!$CPF:$CPU,'Поликлиника (ПНП объемы)'!$CPW:$CQC,'Поликлиника (ПНП объемы)'!$CZB:$CZQ,'Поликлиника (ПНП объемы)'!$CZS:$CZY,'Поликлиника (ПНП объемы)'!$DIX:$DJM,'Поликлиника (ПНП объемы)'!$DJO:$DJU,'Поликлиника (ПНП объемы)'!$DST:$DTI,'Поликлиника (ПНП объемы)'!$DTK:$DTQ,'Поликлиника (ПНП объемы)'!$ECP:$EDE,'Поликлиника (ПНП объемы)'!$EDG:$EDM,'Поликлиника (ПНП объемы)'!$EML:$ENA,'Поликлиника (ПНП объемы)'!$ENC:$ENI,'Поликлиника (ПНП объемы)'!$EWH:$EWW,'Поликлиника (ПНП объемы)'!$EWY:$EXE,'Поликлиника (ПНП объемы)'!$FGD:$FGS,'Поликлиника (ПНП объемы)'!$FGU:$FHA,'Поликлиника (ПНП объемы)'!$FPZ:$FQO,'Поликлиника (ПНП объемы)'!$FQQ:$FQW,'Поликлиника (ПНП объемы)'!$FZV:$GAK,'Поликлиника (ПНП объемы)'!$GAM:$GAS,'Поликлиника (ПНП объемы)'!$GJR:$GKG,'Поликлиника (ПНП объемы)'!$GKI:$GKO,'Поликлиника (ПНП объемы)'!$GTN:$GUC,'Поликлиника (ПНП объемы)'!$GUE:$GUK,'Поликлиника (ПНП объемы)'!$HDJ:$HDY,'Поликлиника (ПНП объемы)'!$HEA:$HEG,'Поликлиника (ПНП объемы)'!$HNF:$HNU,'Поликлиника (ПНП объемы)'!$HNW:$HOC,'Поликлиника (ПНП объемы)'!$HXB:$HXQ,'Поликлиника (ПНП объемы)'!$HXS:$HXY,'Поликлиника (ПНП объемы)'!$IGX:$IHM,'Поликлиника (ПНП объемы)'!$IHO:$IHU,'Поликлиника (ПНП объемы)'!$IQT:$IRI,'Поликлиника (ПНП объемы)'!$IRK:$IRQ,'Поликлиника (ПНП объемы)'!$JAP:$JBE,'Поликлиника (ПНП объемы)'!$JBG:$JBM,'Поликлиника (ПНП объемы)'!$JKL:$JLA,'Поликлиника (ПНП объемы)'!$JLC:$JLI,'Поликлиника (ПНП объемы)'!$JUH:$JUW,'Поликлиника (ПНП объемы)'!$JUY:$JVE,'Поликлиника (ПНП объемы)'!$KED:$KES,'Поликлиника (ПНП объемы)'!$KEU:$KFA,'Поликлиника (ПНП объемы)'!$KNZ:$KOO,'Поликлиника (ПНП объемы)'!$KOQ:$KOW,'Поликлиника (ПНП объемы)'!$KXV:$KYK,'Поликлиника (ПНП объемы)'!$KYM:$KYS,'Поликлиника (ПНП объемы)'!$LHR:$LIG,'Поликлиника (ПНП объемы)'!$LII:$LIO,'Поликлиника (ПНП объемы)'!$LRN:$LSC,'Поликлиника (ПНП объемы)'!$LSE:$LSK,'Поликлиника (ПНП объемы)'!$MBJ:$MBY,'Поликлиника (ПНП объемы)'!$MCA:$MCG,'Поликлиника (ПНП объемы)'!$MLF:$MLU,'Поликлиника (ПНП объемы)'!$MLW:$MMC,'Поликлиника (ПНП объемы)'!$MVB:$MVQ,'Поликлиника (ПНП объемы)'!$MVS:$MVY,'Поликлиника (ПНП объемы)'!$NEX:$NFM,'Поликлиника (ПНП объемы)'!$NFO:$NFU,'Поликлиника (ПНП объемы)'!$NOT:$NPI,'Поликлиника (ПНП объемы)'!$NPK:$NPQ,'Поликлиника (ПНП объемы)'!$NYP:$NZE,'Поликлиника (ПНП объемы)'!$NZG:$NZM,'Поликлиника (ПНП объемы)'!$OIL:$OJA,'Поликлиника (ПНП объемы)'!$OJC:$OJI,'Поликлиника (ПНП объемы)'!$OSH:$OSW,'Поликлиника (ПНП объемы)'!$OSY:$OTE,'Поликлиника (ПНП объемы)'!$PCD:$PCS,'Поликлиника (ПНП объемы)'!$PCU:$PDA,'Поликлиника (ПНП объемы)'!$PLZ:$PMO,'Поликлиника (ПНП объемы)'!$PMQ:$PMW,'Поликлиника (ПНП объемы)'!$PVV:$PWK,'Поликлиника (ПНП объемы)'!$PWM:$PWS,'Поликлиника (ПНП объемы)'!$QFR:$QGG,'Поликлиника (ПНП объемы)'!$QGI:$QGO,'Поликлиника (ПНП объемы)'!$QPN:$QQC,'Поликлиника (ПНП объемы)'!$QQE:$QQK,'Поликлиника (ПНП объемы)'!$QZJ:$QZY,'Поликлиника (ПНП объемы)'!$RAA:$RAG,'Поликлиника (ПНП объемы)'!$RJF:$RJU,'Поликлиника (ПНП объемы)'!$RJW:$RKC,'Поликлиника (ПНП объемы)'!$RTB:$RTQ,'Поликлиника (ПНП объемы)'!$RTS:$RTY,'Поликлиника (ПНП объемы)'!$SCX:$SDM,'Поликлиника (ПНП объемы)'!$SDO:$SDU,'Поликлиника (ПНП объемы)'!$SMT:$SNI,'Поликлиника (ПНП объемы)'!$SNK:$SNQ,'Поликлиника (ПНП объемы)'!$SWP:$SXE,'Поликлиника (ПНП объемы)'!$SXG:$SXM,'Поликлиника (ПНП объемы)'!$TGL:$THA,'Поликлиника (ПНП объемы)'!$THC:$THI,'Поликлиника (ПНП объемы)'!$TQH:$TQW,'Поликлиника (ПНП объемы)'!$TQY:$TRE,'Поликлиника (ПНП объемы)'!$UAD:$UAS,'Поликлиника (ПНП объемы)'!$UAU:$UBA,'Поликлиника (ПНП объемы)'!$UJZ:$UKO,'Поликлиника (ПНП объемы)'!$UKQ:$UKW,'Поликлиника (ПНП объемы)'!$UTV:$UUK,'Поликлиника (ПНП объемы)'!$UUM:$UUS,'Поликлиника (ПНП объемы)'!$VDR:$VEG,'Поликлиника (ПНП объемы)'!$VEI:$VEO,'Поликлиника (ПНП объемы)'!$VNN:$VOC,'Поликлиника (ПНП объемы)'!$VOE:$VOK,'Поликлиника (ПНП объемы)'!$VXJ:$VXY,'Поликлиника (ПНП объемы)'!$VYA:$VYG,'Поликлиника (ПНП объемы)'!$WHF:$WHU,'Поликлиника (ПНП объемы)'!$WHW:$WIC,'Поликлиника (ПНП объемы)'!$WRB:$WRQ,'Поликлиника (ПНП объемы)'!$WRS:$WRY</definedName>
    <definedName name="Z_C581C282_CB88_4D6E_8EF4_E37BB2DF46D9_.wvu.Cols" localSheetId="6" hidden="1">'Поликлиника (ПНП фин-е)'!$DX:$EM,'Поликлиника (ПНП фин-е)'!$EO:$EU,'Поликлиника (ПНП фин-е)'!$NT:$OI,'Поликлиника (ПНП фин-е)'!$OK:$OQ,'Поликлиника (ПНП фин-е)'!$XP:$YE,'Поликлиника (ПНП фин-е)'!$YG:$YM,'Поликлиника (ПНП фин-е)'!$AHL:$AIA,'Поликлиника (ПНП фин-е)'!$AIC:$AII,'Поликлиника (ПНП фин-е)'!$ARH:$ARW,'Поликлиника (ПНП фин-е)'!$ARY:$ASE,'Поликлиника (ПНП фин-е)'!$BBD:$BBS,'Поликлиника (ПНП фин-е)'!$BBU:$BCA,'Поликлиника (ПНП фин-е)'!$BKZ:$BLO,'Поликлиника (ПНП фин-е)'!$BLQ:$BLW,'Поликлиника (ПНП фин-е)'!$BUV:$BVK,'Поликлиника (ПНП фин-е)'!$BVM:$BVS,'Поликлиника (ПНП фин-е)'!$CER:$CFG,'Поликлиника (ПНП фин-е)'!$CFI:$CFO,'Поликлиника (ПНП фин-е)'!$CON:$CPC,'Поликлиника (ПНП фин-е)'!$CPE:$CPK,'Поликлиника (ПНП фин-е)'!$CYJ:$CYY,'Поликлиника (ПНП фин-е)'!$CZA:$CZG,'Поликлиника (ПНП фин-е)'!$DIF:$DIU,'Поликлиника (ПНП фин-е)'!$DIW:$DJC,'Поликлиника (ПНП фин-е)'!$DSB:$DSQ,'Поликлиника (ПНП фин-е)'!$DSS:$DSY,'Поликлиника (ПНП фин-е)'!$EBX:$ECM,'Поликлиника (ПНП фин-е)'!$ECO:$ECU,'Поликлиника (ПНП фин-е)'!$ELT:$EMI,'Поликлиника (ПНП фин-е)'!$EMK:$EMQ,'Поликлиника (ПНП фин-е)'!$EVP:$EWE,'Поликлиника (ПНП фин-е)'!$EWG:$EWM,'Поликлиника (ПНП фин-е)'!$FFL:$FGA,'Поликлиника (ПНП фин-е)'!$FGC:$FGI,'Поликлиника (ПНП фин-е)'!$FPH:$FPW,'Поликлиника (ПНП фин-е)'!$FPY:$FQE,'Поликлиника (ПНП фин-е)'!$FZD:$FZS,'Поликлиника (ПНП фин-е)'!$FZU:$GAA,'Поликлиника (ПНП фин-е)'!$GIZ:$GJO,'Поликлиника (ПНП фин-е)'!$GJQ:$GJW,'Поликлиника (ПНП фин-е)'!$GSV:$GTK,'Поликлиника (ПНП фин-е)'!$GTM:$GTS,'Поликлиника (ПНП фин-е)'!$HCR:$HDG,'Поликлиника (ПНП фин-е)'!$HDI:$HDO,'Поликлиника (ПНП фин-е)'!$HMN:$HNC,'Поликлиника (ПНП фин-е)'!$HNE:$HNK,'Поликлиника (ПНП фин-е)'!$HWJ:$HWY,'Поликлиника (ПНП фин-е)'!$HXA:$HXG,'Поликлиника (ПНП фин-е)'!$IGF:$IGU,'Поликлиника (ПНП фин-е)'!$IGW:$IHC,'Поликлиника (ПНП фин-е)'!$IQB:$IQQ,'Поликлиника (ПНП фин-е)'!$IQS:$IQY,'Поликлиника (ПНП фин-е)'!$IZX:$JAM,'Поликлиника (ПНП фин-е)'!$JAO:$JAU,'Поликлиника (ПНП фин-е)'!$JJT:$JKI,'Поликлиника (ПНП фин-е)'!$JKK:$JKQ,'Поликлиника (ПНП фин-е)'!$JTP:$JUE,'Поликлиника (ПНП фин-е)'!$JUG:$JUM,'Поликлиника (ПНП фин-е)'!$KDL:$KEA,'Поликлиника (ПНП фин-е)'!$KEC:$KEI,'Поликлиника (ПНП фин-е)'!$KNH:$KNW,'Поликлиника (ПНП фин-е)'!$KNY:$KOE,'Поликлиника (ПНП фин-е)'!$KXD:$KXS,'Поликлиника (ПНП фин-е)'!$KXU:$KYA,'Поликлиника (ПНП фин-е)'!$LGZ:$LHO,'Поликлиника (ПНП фин-е)'!$LHQ:$LHW,'Поликлиника (ПНП фин-е)'!$LQV:$LRK,'Поликлиника (ПНП фин-е)'!$LRM:$LRS,'Поликлиника (ПНП фин-е)'!$MAR:$MBG,'Поликлиника (ПНП фин-е)'!$MBI:$MBO,'Поликлиника (ПНП фин-е)'!$MKN:$MLC,'Поликлиника (ПНП фин-е)'!$MLE:$MLK,'Поликлиника (ПНП фин-е)'!$MUJ:$MUY,'Поликлиника (ПНП фин-е)'!$MVA:$MVG,'Поликлиника (ПНП фин-е)'!$NEF:$NEU,'Поликлиника (ПНП фин-е)'!$NEW:$NFC,'Поликлиника (ПНП фин-е)'!$NOB:$NOQ,'Поликлиника (ПНП фин-е)'!$NOS:$NOY,'Поликлиника (ПНП фин-е)'!$NXX:$NYM,'Поликлиника (ПНП фин-е)'!$NYO:$NYU,'Поликлиника (ПНП фин-е)'!$OHT:$OII,'Поликлиника (ПНП фин-е)'!$OIK:$OIQ,'Поликлиника (ПНП фин-е)'!$ORP:$OSE,'Поликлиника (ПНП фин-е)'!$OSG:$OSM,'Поликлиника (ПНП фин-е)'!$PBL:$PCA,'Поликлиника (ПНП фин-е)'!$PCC:$PCI,'Поликлиника (ПНП фин-е)'!$PLH:$PLW,'Поликлиника (ПНП фин-е)'!$PLY:$PME,'Поликлиника (ПНП фин-е)'!$PVD:$PVS,'Поликлиника (ПНП фин-е)'!$PVU:$PWA,'Поликлиника (ПНП фин-е)'!$QEZ:$QFO,'Поликлиника (ПНП фин-е)'!$QFQ:$QFW,'Поликлиника (ПНП фин-е)'!$QOV:$QPK,'Поликлиника (ПНП фин-е)'!$QPM:$QPS,'Поликлиника (ПНП фин-е)'!$QYR:$QZG,'Поликлиника (ПНП фин-е)'!$QZI:$QZO,'Поликлиника (ПНП фин-е)'!$RIN:$RJC,'Поликлиника (ПНП фин-е)'!$RJE:$RJK,'Поликлиника (ПНП фин-е)'!$RSJ:$RSY,'Поликлиника (ПНП фин-е)'!$RTA:$RTG,'Поликлиника (ПНП фин-е)'!$SCF:$SCU,'Поликлиника (ПНП фин-е)'!$SCW:$SDC,'Поликлиника (ПНП фин-е)'!$SMB:$SMQ,'Поликлиника (ПНП фин-е)'!$SMS:$SMY,'Поликлиника (ПНП фин-е)'!$SVX:$SWM,'Поликлиника (ПНП фин-е)'!$SWO:$SWU,'Поликлиника (ПНП фин-е)'!$TFT:$TGI,'Поликлиника (ПНП фин-е)'!$TGK:$TGQ,'Поликлиника (ПНП фин-е)'!$TPP:$TQE,'Поликлиника (ПНП фин-е)'!$TQG:$TQM,'Поликлиника (ПНП фин-е)'!$TZL:$UAA,'Поликлиника (ПНП фин-е)'!$UAC:$UAI,'Поликлиника (ПНП фин-е)'!$UJH:$UJW,'Поликлиника (ПНП фин-е)'!$UJY:$UKE,'Поликлиника (ПНП фин-е)'!$UTD:$UTS,'Поликлиника (ПНП фин-е)'!$UTU:$UUA,'Поликлиника (ПНП фин-е)'!$VCZ:$VDO,'Поликлиника (ПНП фин-е)'!$VDQ:$VDW,'Поликлиника (ПНП фин-е)'!$VMV:$VNK,'Поликлиника (ПНП фин-е)'!$VNM:$VNS,'Поликлиника (ПНП фин-е)'!$VWR:$VXG,'Поликлиника (ПНП фин-е)'!$VXI:$VXO,'Поликлиника (ПНП фин-е)'!$WGN:$WHC,'Поликлиника (ПНП фин-е)'!$WHE:$WHK,'Поликлиника (ПНП фин-е)'!$WQJ:$WQY,'Поликлиника (ПНП фин-е)'!$WRA:$WRG</definedName>
    <definedName name="Z_C581C282_CB88_4D6E_8EF4_E37BB2DF46D9_.wvu.Cols" localSheetId="24" hidden="1">'Поликлиника (ППЦ диагност)'!$ER:$FG,'Поликлиника (ППЦ диагност)'!$FI:$FO,'Поликлиника (ППЦ диагност)'!$ON:$PC,'Поликлиника (ППЦ диагност)'!$PE:$PK,'Поликлиника (ППЦ диагност)'!$YJ:$YY,'Поликлиника (ППЦ диагност)'!$ZA:$ZG,'Поликлиника (ППЦ диагност)'!$AIF:$AIU,'Поликлиника (ППЦ диагност)'!$AIW:$AJC,'Поликлиника (ППЦ диагност)'!$ASB:$ASQ,'Поликлиника (ППЦ диагност)'!$ASS:$ASY,'Поликлиника (ППЦ диагност)'!$BBX:$BCM,'Поликлиника (ППЦ диагност)'!$BCO:$BCU,'Поликлиника (ППЦ диагност)'!$BLT:$BMI,'Поликлиника (ППЦ диагност)'!$BMK:$BMQ,'Поликлиника (ППЦ диагност)'!$BVP:$BWE,'Поликлиника (ППЦ диагност)'!$BWG:$BWM,'Поликлиника (ППЦ диагност)'!$CFL:$CGA,'Поликлиника (ППЦ диагност)'!$CGC:$CGI,'Поликлиника (ППЦ диагност)'!$CPH:$CPW,'Поликлиника (ППЦ диагност)'!$CPY:$CQE,'Поликлиника (ППЦ диагност)'!$CZD:$CZS,'Поликлиника (ППЦ диагност)'!$CZU:$DAA,'Поликлиника (ППЦ диагност)'!$DIZ:$DJO,'Поликлиника (ППЦ диагност)'!$DJQ:$DJW,'Поликлиника (ППЦ диагност)'!$DSV:$DTK,'Поликлиника (ППЦ диагност)'!$DTM:$DTS,'Поликлиника (ППЦ диагност)'!$ECR:$EDG,'Поликлиника (ППЦ диагност)'!$EDI:$EDO,'Поликлиника (ППЦ диагност)'!$EMN:$ENC,'Поликлиника (ППЦ диагност)'!$ENE:$ENK,'Поликлиника (ППЦ диагност)'!$EWJ:$EWY,'Поликлиника (ППЦ диагност)'!$EXA:$EXG,'Поликлиника (ППЦ диагност)'!$FGF:$FGU,'Поликлиника (ППЦ диагност)'!$FGW:$FHC,'Поликлиника (ППЦ диагност)'!$FQB:$FQQ,'Поликлиника (ППЦ диагност)'!$FQS:$FQY,'Поликлиника (ППЦ диагност)'!$FZX:$GAM,'Поликлиника (ППЦ диагност)'!$GAO:$GAU,'Поликлиника (ППЦ диагност)'!$GJT:$GKI,'Поликлиника (ППЦ диагност)'!$GKK:$GKQ,'Поликлиника (ППЦ диагност)'!$GTP:$GUE,'Поликлиника (ППЦ диагност)'!$GUG:$GUM,'Поликлиника (ППЦ диагност)'!$HDL:$HEA,'Поликлиника (ППЦ диагност)'!$HEC:$HEI,'Поликлиника (ППЦ диагност)'!$HNH:$HNW,'Поликлиника (ППЦ диагност)'!$HNY:$HOE,'Поликлиника (ППЦ диагност)'!$HXD:$HXS,'Поликлиника (ППЦ диагност)'!$HXU:$HYA,'Поликлиника (ППЦ диагност)'!$IGZ:$IHO,'Поликлиника (ППЦ диагност)'!$IHQ:$IHW,'Поликлиника (ППЦ диагност)'!$IQV:$IRK,'Поликлиника (ППЦ диагност)'!$IRM:$IRS,'Поликлиника (ППЦ диагност)'!$JAR:$JBG,'Поликлиника (ППЦ диагност)'!$JBI:$JBO,'Поликлиника (ППЦ диагност)'!$JKN:$JLC,'Поликлиника (ППЦ диагност)'!$JLE:$JLK,'Поликлиника (ППЦ диагност)'!$JUJ:$JUY,'Поликлиника (ППЦ диагност)'!$JVA:$JVG,'Поликлиника (ППЦ диагност)'!$KEF:$KEU,'Поликлиника (ППЦ диагност)'!$KEW:$KFC,'Поликлиника (ППЦ диагност)'!$KOB:$KOQ,'Поликлиника (ППЦ диагност)'!$KOS:$KOY,'Поликлиника (ППЦ диагност)'!$KXX:$KYM,'Поликлиника (ППЦ диагност)'!$KYO:$KYU,'Поликлиника (ППЦ диагност)'!$LHT:$LII,'Поликлиника (ППЦ диагност)'!$LIK:$LIQ,'Поликлиника (ППЦ диагност)'!$LRP:$LSE,'Поликлиника (ППЦ диагност)'!$LSG:$LSM,'Поликлиника (ППЦ диагност)'!$MBL:$MCA,'Поликлиника (ППЦ диагност)'!$MCC:$MCI,'Поликлиника (ППЦ диагност)'!$MLH:$MLW,'Поликлиника (ППЦ диагност)'!$MLY:$MME,'Поликлиника (ППЦ диагност)'!$MVD:$MVS,'Поликлиника (ППЦ диагност)'!$MVU:$MWA,'Поликлиника (ППЦ диагност)'!$NEZ:$NFO,'Поликлиника (ППЦ диагност)'!$NFQ:$NFW,'Поликлиника (ППЦ диагност)'!$NOV:$NPK,'Поликлиника (ППЦ диагност)'!$NPM:$NPS,'Поликлиника (ППЦ диагност)'!$NYR:$NZG,'Поликлиника (ППЦ диагност)'!$NZI:$NZO,'Поликлиника (ППЦ диагност)'!$OIN:$OJC,'Поликлиника (ППЦ диагност)'!$OJE:$OJK,'Поликлиника (ППЦ диагност)'!$OSJ:$OSY,'Поликлиника (ППЦ диагност)'!$OTA:$OTG,'Поликлиника (ППЦ диагност)'!$PCF:$PCU,'Поликлиника (ППЦ диагност)'!$PCW:$PDC,'Поликлиника (ППЦ диагност)'!$PMB:$PMQ,'Поликлиника (ППЦ диагност)'!$PMS:$PMY,'Поликлиника (ППЦ диагност)'!$PVX:$PWM,'Поликлиника (ППЦ диагност)'!$PWO:$PWU,'Поликлиника (ППЦ диагност)'!$QFT:$QGI,'Поликлиника (ППЦ диагност)'!$QGK:$QGQ,'Поликлиника (ППЦ диагност)'!$QPP:$QQE,'Поликлиника (ППЦ диагност)'!$QQG:$QQM,'Поликлиника (ППЦ диагност)'!$QZL:$RAA,'Поликлиника (ППЦ диагност)'!$RAC:$RAI,'Поликлиника (ППЦ диагност)'!$RJH:$RJW,'Поликлиника (ППЦ диагност)'!$RJY:$RKE,'Поликлиника (ППЦ диагност)'!$RTD:$RTS,'Поликлиника (ППЦ диагност)'!$RTU:$RUA,'Поликлиника (ППЦ диагност)'!$SCZ:$SDO,'Поликлиника (ППЦ диагност)'!$SDQ:$SDW,'Поликлиника (ППЦ диагност)'!$SMV:$SNK,'Поликлиника (ППЦ диагност)'!$SNM:$SNS,'Поликлиника (ППЦ диагност)'!$SWR:$SXG,'Поликлиника (ППЦ диагност)'!$SXI:$SXO,'Поликлиника (ППЦ диагност)'!$TGN:$THC,'Поликлиника (ППЦ диагност)'!$THE:$THK,'Поликлиника (ППЦ диагност)'!$TQJ:$TQY,'Поликлиника (ППЦ диагност)'!$TRA:$TRG,'Поликлиника (ППЦ диагност)'!$UAF:$UAU,'Поликлиника (ППЦ диагност)'!$UAW:$UBC,'Поликлиника (ППЦ диагност)'!$UKB:$UKQ,'Поликлиника (ППЦ диагност)'!$UKS:$UKY,'Поликлиника (ППЦ диагност)'!$UTX:$UUM,'Поликлиника (ППЦ диагност)'!$UUO:$UUU,'Поликлиника (ППЦ диагност)'!$VDT:$VEI,'Поликлиника (ППЦ диагност)'!$VEK:$VEQ,'Поликлиника (ППЦ диагност)'!$VNP:$VOE,'Поликлиника (ППЦ диагност)'!$VOG:$VOM,'Поликлиника (ППЦ диагност)'!$VXL:$VYA,'Поликлиника (ППЦ диагност)'!$VYC:$VYI,'Поликлиника (ППЦ диагност)'!$WHH:$WHW,'Поликлиника (ППЦ диагност)'!$WHY:$WIE,'Поликлиника (ППЦ диагност)'!$WRD:$WRS,'Поликлиника (ППЦ диагност)'!$WRU:$WSA</definedName>
    <definedName name="Z_C581C282_CB88_4D6E_8EF4_E37BB2DF46D9_.wvu.Cols" localSheetId="5" hidden="1">'Поликлиника (ППЦ объемы)'!$EJ:$EY,'Поликлиника (ППЦ объемы)'!$FA:$FG,'Поликлиника (ППЦ объемы)'!$OF:$OU,'Поликлиника (ППЦ объемы)'!$OW:$PC,'Поликлиника (ППЦ объемы)'!$YB:$YQ,'Поликлиника (ППЦ объемы)'!$YS:$YY,'Поликлиника (ППЦ объемы)'!$AHX:$AIM,'Поликлиника (ППЦ объемы)'!$AIO:$AIU,'Поликлиника (ППЦ объемы)'!$ART:$ASI,'Поликлиника (ППЦ объемы)'!$ASK:$ASQ,'Поликлиника (ППЦ объемы)'!$BBP:$BCE,'Поликлиника (ППЦ объемы)'!$BCG:$BCM,'Поликлиника (ППЦ объемы)'!$BLL:$BMA,'Поликлиника (ППЦ объемы)'!$BMC:$BMI,'Поликлиника (ППЦ объемы)'!$BVH:$BVW,'Поликлиника (ППЦ объемы)'!$BVY:$BWE,'Поликлиника (ППЦ объемы)'!$CFD:$CFS,'Поликлиника (ППЦ объемы)'!$CFU:$CGA,'Поликлиника (ППЦ объемы)'!$COZ:$CPO,'Поликлиника (ППЦ объемы)'!$CPQ:$CPW,'Поликлиника (ППЦ объемы)'!$CYV:$CZK,'Поликлиника (ППЦ объемы)'!$CZM:$CZS,'Поликлиника (ППЦ объемы)'!$DIR:$DJG,'Поликлиника (ППЦ объемы)'!$DJI:$DJO,'Поликлиника (ППЦ объемы)'!$DSN:$DTC,'Поликлиника (ППЦ объемы)'!$DTE:$DTK,'Поликлиника (ППЦ объемы)'!$ECJ:$ECY,'Поликлиника (ППЦ объемы)'!$EDA:$EDG,'Поликлиника (ППЦ объемы)'!$EMF:$EMU,'Поликлиника (ППЦ объемы)'!$EMW:$ENC,'Поликлиника (ППЦ объемы)'!$EWB:$EWQ,'Поликлиника (ППЦ объемы)'!$EWS:$EWY,'Поликлиника (ППЦ объемы)'!$FFX:$FGM,'Поликлиника (ППЦ объемы)'!$FGO:$FGU,'Поликлиника (ППЦ объемы)'!$FPT:$FQI,'Поликлиника (ППЦ объемы)'!$FQK:$FQQ,'Поликлиника (ППЦ объемы)'!$FZP:$GAE,'Поликлиника (ППЦ объемы)'!$GAG:$GAM,'Поликлиника (ППЦ объемы)'!$GJL:$GKA,'Поликлиника (ППЦ объемы)'!$GKC:$GKI,'Поликлиника (ППЦ объемы)'!$GTH:$GTW,'Поликлиника (ППЦ объемы)'!$GTY:$GUE,'Поликлиника (ППЦ объемы)'!$HDD:$HDS,'Поликлиника (ППЦ объемы)'!$HDU:$HEA,'Поликлиника (ППЦ объемы)'!$HMZ:$HNO,'Поликлиника (ППЦ объемы)'!$HNQ:$HNW,'Поликлиника (ППЦ объемы)'!$HWV:$HXK,'Поликлиника (ППЦ объемы)'!$HXM:$HXS,'Поликлиника (ППЦ объемы)'!$IGR:$IHG,'Поликлиника (ППЦ объемы)'!$IHI:$IHO,'Поликлиника (ППЦ объемы)'!$IQN:$IRC,'Поликлиника (ППЦ объемы)'!$IRE:$IRK,'Поликлиника (ППЦ объемы)'!$JAJ:$JAY,'Поликлиника (ППЦ объемы)'!$JBA:$JBG,'Поликлиника (ППЦ объемы)'!$JKF:$JKU,'Поликлиника (ППЦ объемы)'!$JKW:$JLC,'Поликлиника (ППЦ объемы)'!$JUB:$JUQ,'Поликлиника (ППЦ объемы)'!$JUS:$JUY,'Поликлиника (ППЦ объемы)'!$KDX:$KEM,'Поликлиника (ППЦ объемы)'!$KEO:$KEU,'Поликлиника (ППЦ объемы)'!$KNT:$KOI,'Поликлиника (ППЦ объемы)'!$KOK:$KOQ,'Поликлиника (ППЦ объемы)'!$KXP:$KYE,'Поликлиника (ППЦ объемы)'!$KYG:$KYM,'Поликлиника (ППЦ объемы)'!$LHL:$LIA,'Поликлиника (ППЦ объемы)'!$LIC:$LII,'Поликлиника (ППЦ объемы)'!$LRH:$LRW,'Поликлиника (ППЦ объемы)'!$LRY:$LSE,'Поликлиника (ППЦ объемы)'!$MBD:$MBS,'Поликлиника (ППЦ объемы)'!$MBU:$MCA,'Поликлиника (ППЦ объемы)'!$MKZ:$MLO,'Поликлиника (ППЦ объемы)'!$MLQ:$MLW,'Поликлиника (ППЦ объемы)'!$MUV:$MVK,'Поликлиника (ППЦ объемы)'!$MVM:$MVS,'Поликлиника (ППЦ объемы)'!$NER:$NFG,'Поликлиника (ППЦ объемы)'!$NFI:$NFO,'Поликлиника (ППЦ объемы)'!$NON:$NPC,'Поликлиника (ППЦ объемы)'!$NPE:$NPK,'Поликлиника (ППЦ объемы)'!$NYJ:$NYY,'Поликлиника (ППЦ объемы)'!$NZA:$NZG,'Поликлиника (ППЦ объемы)'!$OIF:$OIU,'Поликлиника (ППЦ объемы)'!$OIW:$OJC,'Поликлиника (ППЦ объемы)'!$OSB:$OSQ,'Поликлиника (ППЦ объемы)'!$OSS:$OSY,'Поликлиника (ППЦ объемы)'!$PBX:$PCM,'Поликлиника (ППЦ объемы)'!$PCO:$PCU,'Поликлиника (ППЦ объемы)'!$PLT:$PMI,'Поликлиника (ППЦ объемы)'!$PMK:$PMQ,'Поликлиника (ППЦ объемы)'!$PVP:$PWE,'Поликлиника (ППЦ объемы)'!$PWG:$PWM,'Поликлиника (ППЦ объемы)'!$QFL:$QGA,'Поликлиника (ППЦ объемы)'!$QGC:$QGI,'Поликлиника (ППЦ объемы)'!$QPH:$QPW,'Поликлиника (ППЦ объемы)'!$QPY:$QQE,'Поликлиника (ППЦ объемы)'!$QZD:$QZS,'Поликлиника (ППЦ объемы)'!$QZU:$RAA,'Поликлиника (ППЦ объемы)'!$RIZ:$RJO,'Поликлиника (ППЦ объемы)'!$RJQ:$RJW,'Поликлиника (ППЦ объемы)'!$RSV:$RTK,'Поликлиника (ППЦ объемы)'!$RTM:$RTS,'Поликлиника (ППЦ объемы)'!$SCR:$SDG,'Поликлиника (ППЦ объемы)'!$SDI:$SDO,'Поликлиника (ППЦ объемы)'!$SMN:$SNC,'Поликлиника (ППЦ объемы)'!$SNE:$SNK,'Поликлиника (ППЦ объемы)'!$SWJ:$SWY,'Поликлиника (ППЦ объемы)'!$SXA:$SXG,'Поликлиника (ППЦ объемы)'!$TGF:$TGU,'Поликлиника (ППЦ объемы)'!$TGW:$THC,'Поликлиника (ППЦ объемы)'!$TQB:$TQQ,'Поликлиника (ППЦ объемы)'!$TQS:$TQY,'Поликлиника (ППЦ объемы)'!$TZX:$UAM,'Поликлиника (ППЦ объемы)'!$UAO:$UAU,'Поликлиника (ППЦ объемы)'!$UJT:$UKI,'Поликлиника (ППЦ объемы)'!$UKK:$UKQ,'Поликлиника (ППЦ объемы)'!$UTP:$UUE,'Поликлиника (ППЦ объемы)'!$UUG:$UUM,'Поликлиника (ППЦ объемы)'!$VDL:$VEA,'Поликлиника (ППЦ объемы)'!$VEC:$VEI,'Поликлиника (ППЦ объемы)'!$VNH:$VNW,'Поликлиника (ППЦ объемы)'!$VNY:$VOE,'Поликлиника (ППЦ объемы)'!$VXD:$VXS,'Поликлиника (ППЦ объемы)'!$VXU:$VYA,'Поликлиника (ППЦ объемы)'!$WGZ:$WHO,'Поликлиника (ППЦ объемы)'!$WHQ:$WHW,'Поликлиника (ППЦ объемы)'!$WQV:$WRK,'Поликлиника (ППЦ объемы)'!$WRM:$WRS</definedName>
    <definedName name="Z_C581C282_CB88_4D6E_8EF4_E37BB2DF46D9_.wvu.Cols" localSheetId="4" hidden="1">'Поликлиника (ППЦ фин-е)'!$DU:$EJ,'Поликлиника (ППЦ фин-е)'!$EL:$ER,'Поликлиника (ППЦ фин-е)'!$NQ:$OF,'Поликлиника (ППЦ фин-е)'!$OH:$ON,'Поликлиника (ППЦ фин-е)'!$XM:$YB,'Поликлиника (ППЦ фин-е)'!$YD:$YJ,'Поликлиника (ППЦ фин-е)'!$AHI:$AHX,'Поликлиника (ППЦ фин-е)'!$AHZ:$AIF,'Поликлиника (ППЦ фин-е)'!$ARE:$ART,'Поликлиника (ППЦ фин-е)'!$ARV:$ASB,'Поликлиника (ППЦ фин-е)'!$BBA:$BBP,'Поликлиника (ППЦ фин-е)'!$BBR:$BBX,'Поликлиника (ППЦ фин-е)'!$BKW:$BLL,'Поликлиника (ППЦ фин-е)'!$BLN:$BLT,'Поликлиника (ППЦ фин-е)'!$BUS:$BVH,'Поликлиника (ППЦ фин-е)'!$BVJ:$BVP,'Поликлиника (ППЦ фин-е)'!$CEO:$CFD,'Поликлиника (ППЦ фин-е)'!$CFF:$CFL,'Поликлиника (ППЦ фин-е)'!$COK:$COZ,'Поликлиника (ППЦ фин-е)'!$CPB:$CPH,'Поликлиника (ППЦ фин-е)'!$CYG:$CYV,'Поликлиника (ППЦ фин-е)'!$CYX:$CZD,'Поликлиника (ППЦ фин-е)'!$DIC:$DIR,'Поликлиника (ППЦ фин-е)'!$DIT:$DIZ,'Поликлиника (ППЦ фин-е)'!$DRY:$DSN,'Поликлиника (ППЦ фин-е)'!$DSP:$DSV,'Поликлиника (ППЦ фин-е)'!$EBU:$ECJ,'Поликлиника (ППЦ фин-е)'!$ECL:$ECR,'Поликлиника (ППЦ фин-е)'!$ELQ:$EMF,'Поликлиника (ППЦ фин-е)'!$EMH:$EMN,'Поликлиника (ППЦ фин-е)'!$EVM:$EWB,'Поликлиника (ППЦ фин-е)'!$EWD:$EWJ,'Поликлиника (ППЦ фин-е)'!$FFI:$FFX,'Поликлиника (ППЦ фин-е)'!$FFZ:$FGF,'Поликлиника (ППЦ фин-е)'!$FPE:$FPT,'Поликлиника (ППЦ фин-е)'!$FPV:$FQB,'Поликлиника (ППЦ фин-е)'!$FZA:$FZP,'Поликлиника (ППЦ фин-е)'!$FZR:$FZX,'Поликлиника (ППЦ фин-е)'!$GIW:$GJL,'Поликлиника (ППЦ фин-е)'!$GJN:$GJT,'Поликлиника (ППЦ фин-е)'!$GSS:$GTH,'Поликлиника (ППЦ фин-е)'!$GTJ:$GTP,'Поликлиника (ППЦ фин-е)'!$HCO:$HDD,'Поликлиника (ППЦ фин-е)'!$HDF:$HDL,'Поликлиника (ППЦ фин-е)'!$HMK:$HMZ,'Поликлиника (ППЦ фин-е)'!$HNB:$HNH,'Поликлиника (ППЦ фин-е)'!$HWG:$HWV,'Поликлиника (ППЦ фин-е)'!$HWX:$HXD,'Поликлиника (ППЦ фин-е)'!$IGC:$IGR,'Поликлиника (ППЦ фин-е)'!$IGT:$IGZ,'Поликлиника (ППЦ фин-е)'!$IPY:$IQN,'Поликлиника (ППЦ фин-е)'!$IQP:$IQV,'Поликлиника (ППЦ фин-е)'!$IZU:$JAJ,'Поликлиника (ППЦ фин-е)'!$JAL:$JAR,'Поликлиника (ППЦ фин-е)'!$JJQ:$JKF,'Поликлиника (ППЦ фин-е)'!$JKH:$JKN,'Поликлиника (ППЦ фин-е)'!$JTM:$JUB,'Поликлиника (ППЦ фин-е)'!$JUD:$JUJ,'Поликлиника (ППЦ фин-е)'!$KDI:$KDX,'Поликлиника (ППЦ фин-е)'!$KDZ:$KEF,'Поликлиника (ППЦ фин-е)'!$KNE:$KNT,'Поликлиника (ППЦ фин-е)'!$KNV:$KOB,'Поликлиника (ППЦ фин-е)'!$KXA:$KXP,'Поликлиника (ППЦ фин-е)'!$KXR:$KXX,'Поликлиника (ППЦ фин-е)'!$LGW:$LHL,'Поликлиника (ППЦ фин-е)'!$LHN:$LHT,'Поликлиника (ППЦ фин-е)'!$LQS:$LRH,'Поликлиника (ППЦ фин-е)'!$LRJ:$LRP,'Поликлиника (ППЦ фин-е)'!$MAO:$MBD,'Поликлиника (ППЦ фин-е)'!$MBF:$MBL,'Поликлиника (ППЦ фин-е)'!$MKK:$MKZ,'Поликлиника (ППЦ фин-е)'!$MLB:$MLH,'Поликлиника (ППЦ фин-е)'!$MUG:$MUV,'Поликлиника (ППЦ фин-е)'!$MUX:$MVD,'Поликлиника (ППЦ фин-е)'!$NEC:$NER,'Поликлиника (ППЦ фин-е)'!$NET:$NEZ,'Поликлиника (ППЦ фин-е)'!$NNY:$NON,'Поликлиника (ППЦ фин-е)'!$NOP:$NOV,'Поликлиника (ППЦ фин-е)'!$NXU:$NYJ,'Поликлиника (ППЦ фин-е)'!$NYL:$NYR,'Поликлиника (ППЦ фин-е)'!$OHQ:$OIF,'Поликлиника (ППЦ фин-е)'!$OIH:$OIN,'Поликлиника (ППЦ фин-е)'!$ORM:$OSB,'Поликлиника (ППЦ фин-е)'!$OSD:$OSJ,'Поликлиника (ППЦ фин-е)'!$PBI:$PBX,'Поликлиника (ППЦ фин-е)'!$PBZ:$PCF,'Поликлиника (ППЦ фин-е)'!$PLE:$PLT,'Поликлиника (ППЦ фин-е)'!$PLV:$PMB,'Поликлиника (ППЦ фин-е)'!$PVA:$PVP,'Поликлиника (ППЦ фин-е)'!$PVR:$PVX,'Поликлиника (ППЦ фин-е)'!$QEW:$QFL,'Поликлиника (ППЦ фин-е)'!$QFN:$QFT,'Поликлиника (ППЦ фин-е)'!$QOS:$QPH,'Поликлиника (ППЦ фин-е)'!$QPJ:$QPP,'Поликлиника (ППЦ фин-е)'!$QYO:$QZD,'Поликлиника (ППЦ фин-е)'!$QZF:$QZL,'Поликлиника (ППЦ фин-е)'!$RIK:$RIZ,'Поликлиника (ППЦ фин-е)'!$RJB:$RJH,'Поликлиника (ППЦ фин-е)'!$RSG:$RSV,'Поликлиника (ППЦ фин-е)'!$RSX:$RTD,'Поликлиника (ППЦ фин-е)'!$SCC:$SCR,'Поликлиника (ППЦ фин-е)'!$SCT:$SCZ,'Поликлиника (ППЦ фин-е)'!$SLY:$SMN,'Поликлиника (ППЦ фин-е)'!$SMP:$SMV,'Поликлиника (ППЦ фин-е)'!$SVU:$SWJ,'Поликлиника (ППЦ фин-е)'!$SWL:$SWR,'Поликлиника (ППЦ фин-е)'!$TFQ:$TGF,'Поликлиника (ППЦ фин-е)'!$TGH:$TGN,'Поликлиника (ППЦ фин-е)'!$TPM:$TQB,'Поликлиника (ППЦ фин-е)'!$TQD:$TQJ,'Поликлиника (ППЦ фин-е)'!$TZI:$TZX,'Поликлиника (ППЦ фин-е)'!$TZZ:$UAF,'Поликлиника (ППЦ фин-е)'!$UJE:$UJT,'Поликлиника (ППЦ фин-е)'!$UJV:$UKB,'Поликлиника (ППЦ фин-е)'!$UTA:$UTP,'Поликлиника (ППЦ фин-е)'!$UTR:$UTX,'Поликлиника (ППЦ фин-е)'!$VCW:$VDL,'Поликлиника (ППЦ фин-е)'!$VDN:$VDT,'Поликлиника (ППЦ фин-е)'!$VMS:$VNH,'Поликлиника (ППЦ фин-е)'!$VNJ:$VNP,'Поликлиника (ППЦ фин-е)'!$VWO:$VXD,'Поликлиника (ППЦ фин-е)'!$VXF:$VXL,'Поликлиника (ППЦ фин-е)'!$WGK:$WGZ,'Поликлиника (ППЦ фин-е)'!$WHB:$WHH,'Поликлиника (ППЦ фин-е)'!$WQG:$WQV,'Поликлиника (ППЦ фин-е)'!$WQX:$WRD</definedName>
    <definedName name="Z_C581C282_CB88_4D6E_8EF4_E37BB2DF46D9_.wvu.Cols" localSheetId="11" hidden="1">'Реабилитация (объемы)'!$EQ:$FF,'Реабилитация (объемы)'!$FH:$FN,'Реабилитация (объемы)'!$OM:$PB,'Реабилитация (объемы)'!$PD:$PJ,'Реабилитация (объемы)'!$YI:$YX,'Реабилитация (объемы)'!$YZ:$ZF,'Реабилитация (объемы)'!$AIE:$AIT,'Реабилитация (объемы)'!$AIV:$AJB,'Реабилитация (объемы)'!$ASA:$ASP,'Реабилитация (объемы)'!$ASR:$ASX,'Реабилитация (объемы)'!$BBW:$BCL,'Реабилитация (объемы)'!$BCN:$BCT,'Реабилитация (объемы)'!$BLS:$BMH,'Реабилитация (объемы)'!$BMJ:$BMP,'Реабилитация (объемы)'!$BVO:$BWD,'Реабилитация (объемы)'!$BWF:$BWL,'Реабилитация (объемы)'!$CFK:$CFZ,'Реабилитация (объемы)'!$CGB:$CGH,'Реабилитация (объемы)'!$CPG:$CPV,'Реабилитация (объемы)'!$CPX:$CQD,'Реабилитация (объемы)'!$CZC:$CZR,'Реабилитация (объемы)'!$CZT:$CZZ,'Реабилитация (объемы)'!$DIY:$DJN,'Реабилитация (объемы)'!$DJP:$DJV,'Реабилитация (объемы)'!$DSU:$DTJ,'Реабилитация (объемы)'!$DTL:$DTR,'Реабилитация (объемы)'!$ECQ:$EDF,'Реабилитация (объемы)'!$EDH:$EDN,'Реабилитация (объемы)'!$EMM:$ENB,'Реабилитация (объемы)'!$END:$ENJ,'Реабилитация (объемы)'!$EWI:$EWX,'Реабилитация (объемы)'!$EWZ:$EXF,'Реабилитация (объемы)'!$FGE:$FGT,'Реабилитация (объемы)'!$FGV:$FHB,'Реабилитация (объемы)'!$FQA:$FQP,'Реабилитация (объемы)'!$FQR:$FQX,'Реабилитация (объемы)'!$FZW:$GAL,'Реабилитация (объемы)'!$GAN:$GAT,'Реабилитация (объемы)'!$GJS:$GKH,'Реабилитация (объемы)'!$GKJ:$GKP,'Реабилитация (объемы)'!$GTO:$GUD,'Реабилитация (объемы)'!$GUF:$GUL,'Реабилитация (объемы)'!$HDK:$HDZ,'Реабилитация (объемы)'!$HEB:$HEH,'Реабилитация (объемы)'!$HNG:$HNV,'Реабилитация (объемы)'!$HNX:$HOD,'Реабилитация (объемы)'!$HXC:$HXR,'Реабилитация (объемы)'!$HXT:$HXZ,'Реабилитация (объемы)'!$IGY:$IHN,'Реабилитация (объемы)'!$IHP:$IHV,'Реабилитация (объемы)'!$IQU:$IRJ,'Реабилитация (объемы)'!$IRL:$IRR,'Реабилитация (объемы)'!$JAQ:$JBF,'Реабилитация (объемы)'!$JBH:$JBN,'Реабилитация (объемы)'!$JKM:$JLB,'Реабилитация (объемы)'!$JLD:$JLJ,'Реабилитация (объемы)'!$JUI:$JUX,'Реабилитация (объемы)'!$JUZ:$JVF,'Реабилитация (объемы)'!$KEE:$KET,'Реабилитация (объемы)'!$KEV:$KFB,'Реабилитация (объемы)'!$KOA:$KOP,'Реабилитация (объемы)'!$KOR:$KOX,'Реабилитация (объемы)'!$KXW:$KYL,'Реабилитация (объемы)'!$KYN:$KYT,'Реабилитация (объемы)'!$LHS:$LIH,'Реабилитация (объемы)'!$LIJ:$LIP,'Реабилитация (объемы)'!$LRO:$LSD,'Реабилитация (объемы)'!$LSF:$LSL,'Реабилитация (объемы)'!$MBK:$MBZ,'Реабилитация (объемы)'!$MCB:$MCH,'Реабилитация (объемы)'!$MLG:$MLV,'Реабилитация (объемы)'!$MLX:$MMD,'Реабилитация (объемы)'!$MVC:$MVR,'Реабилитация (объемы)'!$MVT:$MVZ,'Реабилитация (объемы)'!$NEY:$NFN,'Реабилитация (объемы)'!$NFP:$NFV,'Реабилитация (объемы)'!$NOU:$NPJ,'Реабилитация (объемы)'!$NPL:$NPR,'Реабилитация (объемы)'!$NYQ:$NZF,'Реабилитация (объемы)'!$NZH:$NZN,'Реабилитация (объемы)'!$OIM:$OJB,'Реабилитация (объемы)'!$OJD:$OJJ,'Реабилитация (объемы)'!$OSI:$OSX,'Реабилитация (объемы)'!$OSZ:$OTF,'Реабилитация (объемы)'!$PCE:$PCT,'Реабилитация (объемы)'!$PCV:$PDB,'Реабилитация (объемы)'!$PMA:$PMP,'Реабилитация (объемы)'!$PMR:$PMX,'Реабилитация (объемы)'!$PVW:$PWL,'Реабилитация (объемы)'!$PWN:$PWT,'Реабилитация (объемы)'!$QFS:$QGH,'Реабилитация (объемы)'!$QGJ:$QGP,'Реабилитация (объемы)'!$QPO:$QQD,'Реабилитация (объемы)'!$QQF:$QQL,'Реабилитация (объемы)'!$QZK:$QZZ,'Реабилитация (объемы)'!$RAB:$RAH,'Реабилитация (объемы)'!$RJG:$RJV,'Реабилитация (объемы)'!$RJX:$RKD,'Реабилитация (объемы)'!$RTC:$RTR,'Реабилитация (объемы)'!$RTT:$RTZ,'Реабилитация (объемы)'!$SCY:$SDN,'Реабилитация (объемы)'!$SDP:$SDV,'Реабилитация (объемы)'!$SMU:$SNJ,'Реабилитация (объемы)'!$SNL:$SNR,'Реабилитация (объемы)'!$SWQ:$SXF,'Реабилитация (объемы)'!$SXH:$SXN,'Реабилитация (объемы)'!$TGM:$THB,'Реабилитация (объемы)'!$THD:$THJ,'Реабилитация (объемы)'!$TQI:$TQX,'Реабилитация (объемы)'!$TQZ:$TRF,'Реабилитация (объемы)'!$UAE:$UAT,'Реабилитация (объемы)'!$UAV:$UBB,'Реабилитация (объемы)'!$UKA:$UKP,'Реабилитация (объемы)'!$UKR:$UKX,'Реабилитация (объемы)'!$UTW:$UUL,'Реабилитация (объемы)'!$UUN:$UUT,'Реабилитация (объемы)'!$VDS:$VEH,'Реабилитация (объемы)'!$VEJ:$VEP,'Реабилитация (объемы)'!$VNO:$VOD,'Реабилитация (объемы)'!$VOF:$VOL,'Реабилитация (объемы)'!$VXK:$VXZ,'Реабилитация (объемы)'!$VYB:$VYH,'Реабилитация (объемы)'!$WHG:$WHV,'Реабилитация (объемы)'!$WHX:$WID,'Реабилитация (объемы)'!$WRC:$WRR,'Реабилитация (объемы)'!$WRT:$WRZ</definedName>
    <definedName name="Z_C581C282_CB88_4D6E_8EF4_E37BB2DF46D9_.wvu.Cols" localSheetId="10" hidden="1">'Реабилитация (фин-е)'!$EK:$EZ,'Реабилитация (фин-е)'!$FB:$FH,'Реабилитация (фин-е)'!$OG:$OV,'Реабилитация (фин-е)'!$OX:$PD,'Реабилитация (фин-е)'!$YC:$YR,'Реабилитация (фин-е)'!$YT:$YZ,'Реабилитация (фин-е)'!$AHY:$AIN,'Реабилитация (фин-е)'!$AIP:$AIV,'Реабилитация (фин-е)'!$ARU:$ASJ,'Реабилитация (фин-е)'!$ASL:$ASR,'Реабилитация (фин-е)'!$BBQ:$BCF,'Реабилитация (фин-е)'!$BCH:$BCN,'Реабилитация (фин-е)'!$BLM:$BMB,'Реабилитация (фин-е)'!$BMD:$BMJ,'Реабилитация (фин-е)'!$BVI:$BVX,'Реабилитация (фин-е)'!$BVZ:$BWF,'Реабилитация (фин-е)'!$CFE:$CFT,'Реабилитация (фин-е)'!$CFV:$CGB,'Реабилитация (фин-е)'!$CPA:$CPP,'Реабилитация (фин-е)'!$CPR:$CPX,'Реабилитация (фин-е)'!$CYW:$CZL,'Реабилитация (фин-е)'!$CZN:$CZT,'Реабилитация (фин-е)'!$DIS:$DJH,'Реабилитация (фин-е)'!$DJJ:$DJP,'Реабилитация (фин-е)'!$DSO:$DTD,'Реабилитация (фин-е)'!$DTF:$DTL,'Реабилитация (фин-е)'!$ECK:$ECZ,'Реабилитация (фин-е)'!$EDB:$EDH,'Реабилитация (фин-е)'!$EMG:$EMV,'Реабилитация (фин-е)'!$EMX:$END,'Реабилитация (фин-е)'!$EWC:$EWR,'Реабилитация (фин-е)'!$EWT:$EWZ,'Реабилитация (фин-е)'!$FFY:$FGN,'Реабилитация (фин-е)'!$FGP:$FGV,'Реабилитация (фин-е)'!$FPU:$FQJ,'Реабилитация (фин-е)'!$FQL:$FQR,'Реабилитация (фин-е)'!$FZQ:$GAF,'Реабилитация (фин-е)'!$GAH:$GAN,'Реабилитация (фин-е)'!$GJM:$GKB,'Реабилитация (фин-е)'!$GKD:$GKJ,'Реабилитация (фин-е)'!$GTI:$GTX,'Реабилитация (фин-е)'!$GTZ:$GUF,'Реабилитация (фин-е)'!$HDE:$HDT,'Реабилитация (фин-е)'!$HDV:$HEB,'Реабилитация (фин-е)'!$HNA:$HNP,'Реабилитация (фин-е)'!$HNR:$HNX,'Реабилитация (фин-е)'!$HWW:$HXL,'Реабилитация (фин-е)'!$HXN:$HXT,'Реабилитация (фин-е)'!$IGS:$IHH,'Реабилитация (фин-е)'!$IHJ:$IHP,'Реабилитация (фин-е)'!$IQO:$IRD,'Реабилитация (фин-е)'!$IRF:$IRL,'Реабилитация (фин-е)'!$JAK:$JAZ,'Реабилитация (фин-е)'!$JBB:$JBH,'Реабилитация (фин-е)'!$JKG:$JKV,'Реабилитация (фин-е)'!$JKX:$JLD,'Реабилитация (фин-е)'!$JUC:$JUR,'Реабилитация (фин-е)'!$JUT:$JUZ,'Реабилитация (фин-е)'!$KDY:$KEN,'Реабилитация (фин-е)'!$KEP:$KEV,'Реабилитация (фин-е)'!$KNU:$KOJ,'Реабилитация (фин-е)'!$KOL:$KOR,'Реабилитация (фин-е)'!$KXQ:$KYF,'Реабилитация (фин-е)'!$KYH:$KYN,'Реабилитация (фин-е)'!$LHM:$LIB,'Реабилитация (фин-е)'!$LID:$LIJ,'Реабилитация (фин-е)'!$LRI:$LRX,'Реабилитация (фин-е)'!$LRZ:$LSF,'Реабилитация (фин-е)'!$MBE:$MBT,'Реабилитация (фин-е)'!$MBV:$MCB,'Реабилитация (фин-е)'!$MLA:$MLP,'Реабилитация (фин-е)'!$MLR:$MLX,'Реабилитация (фин-е)'!$MUW:$MVL,'Реабилитация (фин-е)'!$MVN:$MVT,'Реабилитация (фин-е)'!$NES:$NFH,'Реабилитация (фин-е)'!$NFJ:$NFP,'Реабилитация (фин-е)'!$NOO:$NPD,'Реабилитация (фин-е)'!$NPF:$NPL,'Реабилитация (фин-е)'!$NYK:$NYZ,'Реабилитация (фин-е)'!$NZB:$NZH,'Реабилитация (фин-е)'!$OIG:$OIV,'Реабилитация (фин-е)'!$OIX:$OJD,'Реабилитация (фин-е)'!$OSC:$OSR,'Реабилитация (фин-е)'!$OST:$OSZ,'Реабилитация (фин-е)'!$PBY:$PCN,'Реабилитация (фин-е)'!$PCP:$PCV,'Реабилитация (фин-е)'!$PLU:$PMJ,'Реабилитация (фин-е)'!$PML:$PMR,'Реабилитация (фин-е)'!$PVQ:$PWF,'Реабилитация (фин-е)'!$PWH:$PWN,'Реабилитация (фин-е)'!$QFM:$QGB,'Реабилитация (фин-е)'!$QGD:$QGJ,'Реабилитация (фин-е)'!$QPI:$QPX,'Реабилитация (фин-е)'!$QPZ:$QQF,'Реабилитация (фин-е)'!$QZE:$QZT,'Реабилитация (фин-е)'!$QZV:$RAB,'Реабилитация (фин-е)'!$RJA:$RJP,'Реабилитация (фин-е)'!$RJR:$RJX,'Реабилитация (фин-е)'!$RSW:$RTL,'Реабилитация (фин-е)'!$RTN:$RTT,'Реабилитация (фин-е)'!$SCS:$SDH,'Реабилитация (фин-е)'!$SDJ:$SDP,'Реабилитация (фин-е)'!$SMO:$SND,'Реабилитация (фин-е)'!$SNF:$SNL,'Реабилитация (фин-е)'!$SWK:$SWZ,'Реабилитация (фин-е)'!$SXB:$SXH,'Реабилитация (фин-е)'!$TGG:$TGV,'Реабилитация (фин-е)'!$TGX:$THD,'Реабилитация (фин-е)'!$TQC:$TQR,'Реабилитация (фин-е)'!$TQT:$TQZ,'Реабилитация (фин-е)'!$TZY:$UAN,'Реабилитация (фин-е)'!$UAP:$UAV,'Реабилитация (фин-е)'!$UJU:$UKJ,'Реабилитация (фин-е)'!$UKL:$UKR,'Реабилитация (фин-е)'!$UTQ:$UUF,'Реабилитация (фин-е)'!$UUH:$UUN,'Реабилитация (фин-е)'!$VDM:$VEB,'Реабилитация (фин-е)'!$VED:$VEJ,'Реабилитация (фин-е)'!$VNI:$VNX,'Реабилитация (фин-е)'!$VNZ:$VOF,'Реабилитация (фин-е)'!$VXE:$VXT,'Реабилитация (фин-е)'!$VXV:$VYB,'Реабилитация (фин-е)'!$WHA:$WHP,'Реабилитация (фин-е)'!$WHR:$WHX,'Реабилитация (фин-е)'!$WQW:$WRL,'Реабилитация (фин-е)'!$WRN:$WRT</definedName>
    <definedName name="Z_C581C282_CB88_4D6E_8EF4_E37BB2DF46D9_.wvu.Cols" localSheetId="22" hidden="1">'Свод по СМО (фин-е)'!$DT:$EI,'Свод по СМО (фин-е)'!$EK:$EQ,'Свод по СМО (фин-е)'!$NP:$OE,'Свод по СМО (фин-е)'!$OG:$OM,'Свод по СМО (фин-е)'!$XL:$YA,'Свод по СМО (фин-е)'!$YC:$YI,'Свод по СМО (фин-е)'!$AHH:$AHW,'Свод по СМО (фин-е)'!$AHY:$AIE,'Свод по СМО (фин-е)'!$ARD:$ARS,'Свод по СМО (фин-е)'!$ARU:$ASA,'Свод по СМО (фин-е)'!$BAZ:$BBO,'Свод по СМО (фин-е)'!$BBQ:$BBW,'Свод по СМО (фин-е)'!$BKV:$BLK,'Свод по СМО (фин-е)'!$BLM:$BLS,'Свод по СМО (фин-е)'!$BUR:$BVG,'Свод по СМО (фин-е)'!$BVI:$BVO,'Свод по СМО (фин-е)'!$CEN:$CFC,'Свод по СМО (фин-е)'!$CFE:$CFK,'Свод по СМО (фин-е)'!$COJ:$COY,'Свод по СМО (фин-е)'!$CPA:$CPG,'Свод по СМО (фин-е)'!$CYF:$CYU,'Свод по СМО (фин-е)'!$CYW:$CZC,'Свод по СМО (фин-е)'!$DIB:$DIQ,'Свод по СМО (фин-е)'!$DIS:$DIY,'Свод по СМО (фин-е)'!$DRX:$DSM,'Свод по СМО (фин-е)'!$DSO:$DSU,'Свод по СМО (фин-е)'!$EBT:$ECI,'Свод по СМО (фин-е)'!$ECK:$ECQ,'Свод по СМО (фин-е)'!$ELP:$EME,'Свод по СМО (фин-е)'!$EMG:$EMM,'Свод по СМО (фин-е)'!$EVL:$EWA,'Свод по СМО (фин-е)'!$EWC:$EWI,'Свод по СМО (фин-е)'!$FFH:$FFW,'Свод по СМО (фин-е)'!$FFY:$FGE,'Свод по СМО (фин-е)'!$FPD:$FPS,'Свод по СМО (фин-е)'!$FPU:$FQA,'Свод по СМО (фин-е)'!$FYZ:$FZO,'Свод по СМО (фин-е)'!$FZQ:$FZW,'Свод по СМО (фин-е)'!$GIV:$GJK,'Свод по СМО (фин-е)'!$GJM:$GJS,'Свод по СМО (фин-е)'!$GSR:$GTG,'Свод по СМО (фин-е)'!$GTI:$GTO,'Свод по СМО (фин-е)'!$HCN:$HDC,'Свод по СМО (фин-е)'!$HDE:$HDK,'Свод по СМО (фин-е)'!$HMJ:$HMY,'Свод по СМО (фин-е)'!$HNA:$HNG,'Свод по СМО (фин-е)'!$HWF:$HWU,'Свод по СМО (фин-е)'!$HWW:$HXC,'Свод по СМО (фин-е)'!$IGB:$IGQ,'Свод по СМО (фин-е)'!$IGS:$IGY,'Свод по СМО (фин-е)'!$IPX:$IQM,'Свод по СМО (фин-е)'!$IQO:$IQU,'Свод по СМО (фин-е)'!$IZT:$JAI,'Свод по СМО (фин-е)'!$JAK:$JAQ,'Свод по СМО (фин-е)'!$JJP:$JKE,'Свод по СМО (фин-е)'!$JKG:$JKM,'Свод по СМО (фин-е)'!$JTL:$JUA,'Свод по СМО (фин-е)'!$JUC:$JUI,'Свод по СМО (фин-е)'!$KDH:$KDW,'Свод по СМО (фин-е)'!$KDY:$KEE,'Свод по СМО (фин-е)'!$KND:$KNS,'Свод по СМО (фин-е)'!$KNU:$KOA,'Свод по СМО (фин-е)'!$KWZ:$KXO,'Свод по СМО (фин-е)'!$KXQ:$KXW,'Свод по СМО (фин-е)'!$LGV:$LHK,'Свод по СМО (фин-е)'!$LHM:$LHS,'Свод по СМО (фин-е)'!$LQR:$LRG,'Свод по СМО (фин-е)'!$LRI:$LRO,'Свод по СМО (фин-е)'!$MAN:$MBC,'Свод по СМО (фин-е)'!$MBE:$MBK,'Свод по СМО (фин-е)'!$MKJ:$MKY,'Свод по СМО (фин-е)'!$MLA:$MLG,'Свод по СМО (фин-е)'!$MUF:$MUU,'Свод по СМО (фин-е)'!$MUW:$MVC,'Свод по СМО (фин-е)'!$NEB:$NEQ,'Свод по СМО (фин-е)'!$NES:$NEY,'Свод по СМО (фин-е)'!$NNX:$NOM,'Свод по СМО (фин-е)'!$NOO:$NOU,'Свод по СМО (фин-е)'!$NXT:$NYI,'Свод по СМО (фин-е)'!$NYK:$NYQ,'Свод по СМО (фин-е)'!$OHP:$OIE,'Свод по СМО (фин-е)'!$OIG:$OIM,'Свод по СМО (фин-е)'!$ORL:$OSA,'Свод по СМО (фин-е)'!$OSC:$OSI,'Свод по СМО (фин-е)'!$PBH:$PBW,'Свод по СМО (фин-е)'!$PBY:$PCE,'Свод по СМО (фин-е)'!$PLD:$PLS,'Свод по СМО (фин-е)'!$PLU:$PMA,'Свод по СМО (фин-е)'!$PUZ:$PVO,'Свод по СМО (фин-е)'!$PVQ:$PVW,'Свод по СМО (фин-е)'!$QEV:$QFK,'Свод по СМО (фин-е)'!$QFM:$QFS,'Свод по СМО (фин-е)'!$QOR:$QPG,'Свод по СМО (фин-е)'!$QPI:$QPO,'Свод по СМО (фин-е)'!$QYN:$QZC,'Свод по СМО (фин-е)'!$QZE:$QZK,'Свод по СМО (фин-е)'!$RIJ:$RIY,'Свод по СМО (фин-е)'!$RJA:$RJG,'Свод по СМО (фин-е)'!$RSF:$RSU,'Свод по СМО (фин-е)'!$RSW:$RTC,'Свод по СМО (фин-е)'!$SCB:$SCQ,'Свод по СМО (фин-е)'!$SCS:$SCY,'Свод по СМО (фин-е)'!$SLX:$SMM,'Свод по СМО (фин-е)'!$SMO:$SMU,'Свод по СМО (фин-е)'!$SVT:$SWI,'Свод по СМО (фин-е)'!$SWK:$SWQ,'Свод по СМО (фин-е)'!$TFP:$TGE,'Свод по СМО (фин-е)'!$TGG:$TGM,'Свод по СМО (фин-е)'!$TPL:$TQA,'Свод по СМО (фин-е)'!$TQC:$TQI,'Свод по СМО (фин-е)'!$TZH:$TZW,'Свод по СМО (фин-е)'!$TZY:$UAE,'Свод по СМО (фин-е)'!$UJD:$UJS,'Свод по СМО (фин-е)'!$UJU:$UKA,'Свод по СМО (фин-е)'!$USZ:$UTO,'Свод по СМО (фин-е)'!$UTQ:$UTW,'Свод по СМО (фин-е)'!$VCV:$VDK,'Свод по СМО (фин-е)'!$VDM:$VDS,'Свод по СМО (фин-е)'!$VMR:$VNG,'Свод по СМО (фин-е)'!$VNI:$VNO,'Свод по СМО (фин-е)'!$VWN:$VXC,'Свод по СМО (фин-е)'!$VXE:$VXK,'Свод по СМО (фин-е)'!$WGJ:$WGY,'Свод по СМО (фин-е)'!$WHA:$WHG,'Свод по СМО (фин-е)'!$WQF:$WQU,'Свод по СМО (фин-е)'!$WQW:$WRC</definedName>
    <definedName name="Z_C581C282_CB88_4D6E_8EF4_E37BB2DF46D9_.wvu.Cols" localSheetId="13" hidden="1">'СМП (объемы)'!$EL:$FA,'СМП (объемы)'!$FC:$FI,'СМП (объемы)'!$OH:$OW,'СМП (объемы)'!$OY:$PE,'СМП (объемы)'!$YD:$YS,'СМП (объемы)'!$YU:$ZA,'СМП (объемы)'!$AHZ:$AIO,'СМП (объемы)'!$AIQ:$AIW,'СМП (объемы)'!$ARV:$ASK,'СМП (объемы)'!$ASM:$ASS,'СМП (объемы)'!$BBR:$BCG,'СМП (объемы)'!$BCI:$BCO,'СМП (объемы)'!$BLN:$BMC,'СМП (объемы)'!$BME:$BMK,'СМП (объемы)'!$BVJ:$BVY,'СМП (объемы)'!$BWA:$BWG,'СМП (объемы)'!$CFF:$CFU,'СМП (объемы)'!$CFW:$CGC,'СМП (объемы)'!$CPB:$CPQ,'СМП (объемы)'!$CPS:$CPY,'СМП (объемы)'!$CYX:$CZM,'СМП (объемы)'!$CZO:$CZU,'СМП (объемы)'!$DIT:$DJI,'СМП (объемы)'!$DJK:$DJQ,'СМП (объемы)'!$DSP:$DTE,'СМП (объемы)'!$DTG:$DTM,'СМП (объемы)'!$ECL:$EDA,'СМП (объемы)'!$EDC:$EDI,'СМП (объемы)'!$EMH:$EMW,'СМП (объемы)'!$EMY:$ENE,'СМП (объемы)'!$EWD:$EWS,'СМП (объемы)'!$EWU:$EXA,'СМП (объемы)'!$FFZ:$FGO,'СМП (объемы)'!$FGQ:$FGW,'СМП (объемы)'!$FPV:$FQK,'СМП (объемы)'!$FQM:$FQS,'СМП (объемы)'!$FZR:$GAG,'СМП (объемы)'!$GAI:$GAO,'СМП (объемы)'!$GJN:$GKC,'СМП (объемы)'!$GKE:$GKK,'СМП (объемы)'!$GTJ:$GTY,'СМП (объемы)'!$GUA:$GUG,'СМП (объемы)'!$HDF:$HDU,'СМП (объемы)'!$HDW:$HEC,'СМП (объемы)'!$HNB:$HNQ,'СМП (объемы)'!$HNS:$HNY,'СМП (объемы)'!$HWX:$HXM,'СМП (объемы)'!$HXO:$HXU,'СМП (объемы)'!$IGT:$IHI,'СМП (объемы)'!$IHK:$IHQ,'СМП (объемы)'!$IQP:$IRE,'СМП (объемы)'!$IRG:$IRM,'СМП (объемы)'!$JAL:$JBA,'СМП (объемы)'!$JBC:$JBI,'СМП (объемы)'!$JKH:$JKW,'СМП (объемы)'!$JKY:$JLE,'СМП (объемы)'!$JUD:$JUS,'СМП (объемы)'!$JUU:$JVA,'СМП (объемы)'!$KDZ:$KEO,'СМП (объемы)'!$KEQ:$KEW,'СМП (объемы)'!$KNV:$KOK,'СМП (объемы)'!$KOM:$KOS,'СМП (объемы)'!$KXR:$KYG,'СМП (объемы)'!$KYI:$KYO,'СМП (объемы)'!$LHN:$LIC,'СМП (объемы)'!$LIE:$LIK,'СМП (объемы)'!$LRJ:$LRY,'СМП (объемы)'!$LSA:$LSG,'СМП (объемы)'!$MBF:$MBU,'СМП (объемы)'!$MBW:$MCC,'СМП (объемы)'!$MLB:$MLQ,'СМП (объемы)'!$MLS:$MLY,'СМП (объемы)'!$MUX:$MVM,'СМП (объемы)'!$MVO:$MVU,'СМП (объемы)'!$NET:$NFI,'СМП (объемы)'!$NFK:$NFQ,'СМП (объемы)'!$NOP:$NPE,'СМП (объемы)'!$NPG:$NPM,'СМП (объемы)'!$NYL:$NZA,'СМП (объемы)'!$NZC:$NZI,'СМП (объемы)'!$OIH:$OIW,'СМП (объемы)'!$OIY:$OJE,'СМП (объемы)'!$OSD:$OSS,'СМП (объемы)'!$OSU:$OTA,'СМП (объемы)'!$PBZ:$PCO,'СМП (объемы)'!$PCQ:$PCW,'СМП (объемы)'!$PLV:$PMK,'СМП (объемы)'!$PMM:$PMS,'СМП (объемы)'!$PVR:$PWG,'СМП (объемы)'!$PWI:$PWO,'СМП (объемы)'!$QFN:$QGC,'СМП (объемы)'!$QGE:$QGK,'СМП (объемы)'!$QPJ:$QPY,'СМП (объемы)'!$QQA:$QQG,'СМП (объемы)'!$QZF:$QZU,'СМП (объемы)'!$QZW:$RAC,'СМП (объемы)'!$RJB:$RJQ,'СМП (объемы)'!$RJS:$RJY,'СМП (объемы)'!$RSX:$RTM,'СМП (объемы)'!$RTO:$RTU,'СМП (объемы)'!$SCT:$SDI,'СМП (объемы)'!$SDK:$SDQ,'СМП (объемы)'!$SMP:$SNE,'СМП (объемы)'!$SNG:$SNM,'СМП (объемы)'!$SWL:$SXA,'СМП (объемы)'!$SXC:$SXI,'СМП (объемы)'!$TGH:$TGW,'СМП (объемы)'!$TGY:$THE,'СМП (объемы)'!$TQD:$TQS,'СМП (объемы)'!$TQU:$TRA,'СМП (объемы)'!$TZZ:$UAO,'СМП (объемы)'!$UAQ:$UAW,'СМП (объемы)'!$UJV:$UKK,'СМП (объемы)'!$UKM:$UKS,'СМП (объемы)'!$UTR:$UUG,'СМП (объемы)'!$UUI:$UUO,'СМП (объемы)'!$VDN:$VEC,'СМП (объемы)'!$VEE:$VEK,'СМП (объемы)'!$VNJ:$VNY,'СМП (объемы)'!$VOA:$VOG,'СМП (объемы)'!$VXF:$VXU,'СМП (объемы)'!$VXW:$VYC,'СМП (объемы)'!$WHB:$WHQ,'СМП (объемы)'!$WHS:$WHY,'СМП (объемы)'!$WQX:$WRM,'СМП (объемы)'!$WRO:$WRU</definedName>
    <definedName name="Z_C581C282_CB88_4D6E_8EF4_E37BB2DF46D9_.wvu.Cols" localSheetId="15" hidden="1">'СМП (сверхбаза (объемы)'!$ES:$FH,'СМП (сверхбаза (объемы)'!$FJ:$FP,'СМП (сверхбаза (объемы)'!$OO:$PD,'СМП (сверхбаза (объемы)'!$PF:$PL,'СМП (сверхбаза (объемы)'!$YK:$YZ,'СМП (сверхбаза (объемы)'!$ZB:$ZH,'СМП (сверхбаза (объемы)'!$AIG:$AIV,'СМП (сверхбаза (объемы)'!$AIX:$AJD,'СМП (сверхбаза (объемы)'!$ASC:$ASR,'СМП (сверхбаза (объемы)'!$AST:$ASZ,'СМП (сверхбаза (объемы)'!$BBY:$BCN,'СМП (сверхбаза (объемы)'!$BCP:$BCV,'СМП (сверхбаза (объемы)'!$BLU:$BMJ,'СМП (сверхбаза (объемы)'!$BML:$BMR,'СМП (сверхбаза (объемы)'!$BVQ:$BWF,'СМП (сверхбаза (объемы)'!$BWH:$BWN,'СМП (сверхбаза (объемы)'!$CFM:$CGB,'СМП (сверхбаза (объемы)'!$CGD:$CGJ,'СМП (сверхбаза (объемы)'!$CPI:$CPX,'СМП (сверхбаза (объемы)'!$CPZ:$CQF,'СМП (сверхбаза (объемы)'!$CZE:$CZT,'СМП (сверхбаза (объемы)'!$CZV:$DAB,'СМП (сверхбаза (объемы)'!$DJA:$DJP,'СМП (сверхбаза (объемы)'!$DJR:$DJX,'СМП (сверхбаза (объемы)'!$DSW:$DTL,'СМП (сверхбаза (объемы)'!$DTN:$DTT,'СМП (сверхбаза (объемы)'!$ECS:$EDH,'СМП (сверхбаза (объемы)'!$EDJ:$EDP,'СМП (сверхбаза (объемы)'!$EMO:$END,'СМП (сверхбаза (объемы)'!$ENF:$ENL,'СМП (сверхбаза (объемы)'!$EWK:$EWZ,'СМП (сверхбаза (объемы)'!$EXB:$EXH,'СМП (сверхбаза (объемы)'!$FGG:$FGV,'СМП (сверхбаза (объемы)'!$FGX:$FHD,'СМП (сверхбаза (объемы)'!$FQC:$FQR,'СМП (сверхбаза (объемы)'!$FQT:$FQZ,'СМП (сверхбаза (объемы)'!$FZY:$GAN,'СМП (сверхбаза (объемы)'!$GAP:$GAV,'СМП (сверхбаза (объемы)'!$GJU:$GKJ,'СМП (сверхбаза (объемы)'!$GKL:$GKR,'СМП (сверхбаза (объемы)'!$GTQ:$GUF,'СМП (сверхбаза (объемы)'!$GUH:$GUN,'СМП (сверхбаза (объемы)'!$HDM:$HEB,'СМП (сверхбаза (объемы)'!$HED:$HEJ,'СМП (сверхбаза (объемы)'!$HNI:$HNX,'СМП (сверхбаза (объемы)'!$HNZ:$HOF,'СМП (сверхбаза (объемы)'!$HXE:$HXT,'СМП (сверхбаза (объемы)'!$HXV:$HYB,'СМП (сверхбаза (объемы)'!$IHA:$IHP,'СМП (сверхбаза (объемы)'!$IHR:$IHX,'СМП (сверхбаза (объемы)'!$IQW:$IRL,'СМП (сверхбаза (объемы)'!$IRN:$IRT,'СМП (сверхбаза (объемы)'!$JAS:$JBH,'СМП (сверхбаза (объемы)'!$JBJ:$JBP,'СМП (сверхбаза (объемы)'!$JKO:$JLD,'СМП (сверхбаза (объемы)'!$JLF:$JLL,'СМП (сверхбаза (объемы)'!$JUK:$JUZ,'СМП (сверхбаза (объемы)'!$JVB:$JVH,'СМП (сверхбаза (объемы)'!$KEG:$KEV,'СМП (сверхбаза (объемы)'!$KEX:$KFD,'СМП (сверхбаза (объемы)'!$KOC:$KOR,'СМП (сверхбаза (объемы)'!$KOT:$KOZ,'СМП (сверхбаза (объемы)'!$KXY:$KYN,'СМП (сверхбаза (объемы)'!$KYP:$KYV,'СМП (сверхбаза (объемы)'!$LHU:$LIJ,'СМП (сверхбаза (объемы)'!$LIL:$LIR,'СМП (сверхбаза (объемы)'!$LRQ:$LSF,'СМП (сверхбаза (объемы)'!$LSH:$LSN,'СМП (сверхбаза (объемы)'!$MBM:$MCB,'СМП (сверхбаза (объемы)'!$MCD:$MCJ,'СМП (сверхбаза (объемы)'!$MLI:$MLX,'СМП (сверхбаза (объемы)'!$MLZ:$MMF,'СМП (сверхбаза (объемы)'!$MVE:$MVT,'СМП (сверхбаза (объемы)'!$MVV:$MWB,'СМП (сверхбаза (объемы)'!$NFA:$NFP,'СМП (сверхбаза (объемы)'!$NFR:$NFX,'СМП (сверхбаза (объемы)'!$NOW:$NPL,'СМП (сверхбаза (объемы)'!$NPN:$NPT,'СМП (сверхбаза (объемы)'!$NYS:$NZH,'СМП (сверхбаза (объемы)'!$NZJ:$NZP,'СМП (сверхбаза (объемы)'!$OIO:$OJD,'СМП (сверхбаза (объемы)'!$OJF:$OJL,'СМП (сверхбаза (объемы)'!$OSK:$OSZ,'СМП (сверхбаза (объемы)'!$OTB:$OTH,'СМП (сверхбаза (объемы)'!$PCG:$PCV,'СМП (сверхбаза (объемы)'!$PCX:$PDD,'СМП (сверхбаза (объемы)'!$PMC:$PMR,'СМП (сверхбаза (объемы)'!$PMT:$PMZ,'СМП (сверхбаза (объемы)'!$PVY:$PWN,'СМП (сверхбаза (объемы)'!$PWP:$PWV,'СМП (сверхбаза (объемы)'!$QFU:$QGJ,'СМП (сверхбаза (объемы)'!$QGL:$QGR,'СМП (сверхбаза (объемы)'!$QPQ:$QQF,'СМП (сверхбаза (объемы)'!$QQH:$QQN,'СМП (сверхбаза (объемы)'!$QZM:$RAB,'СМП (сверхбаза (объемы)'!$RAD:$RAJ,'СМП (сверхбаза (объемы)'!$RJI:$RJX,'СМП (сверхбаза (объемы)'!$RJZ:$RKF,'СМП (сверхбаза (объемы)'!$RTE:$RTT,'СМП (сверхбаза (объемы)'!$RTV:$RUB,'СМП (сверхбаза (объемы)'!$SDA:$SDP,'СМП (сверхбаза (объемы)'!$SDR:$SDX,'СМП (сверхбаза (объемы)'!$SMW:$SNL,'СМП (сверхбаза (объемы)'!$SNN:$SNT,'СМП (сверхбаза (объемы)'!$SWS:$SXH,'СМП (сверхбаза (объемы)'!$SXJ:$SXP,'СМП (сверхбаза (объемы)'!$TGO:$THD,'СМП (сверхбаза (объемы)'!$THF:$THL,'СМП (сверхбаза (объемы)'!$TQK:$TQZ,'СМП (сверхбаза (объемы)'!$TRB:$TRH,'СМП (сверхбаза (объемы)'!$UAG:$UAV,'СМП (сверхбаза (объемы)'!$UAX:$UBD,'СМП (сверхбаза (объемы)'!$UKC:$UKR,'СМП (сверхбаза (объемы)'!$UKT:$UKZ,'СМП (сверхбаза (объемы)'!$UTY:$UUN,'СМП (сверхбаза (объемы)'!$UUP:$UUV,'СМП (сверхбаза (объемы)'!$VDU:$VEJ,'СМП (сверхбаза (объемы)'!$VEL:$VER,'СМП (сверхбаза (объемы)'!$VNQ:$VOF,'СМП (сверхбаза (объемы)'!$VOH:$VON,'СМП (сверхбаза (объемы)'!$VXM:$VYB,'СМП (сверхбаза (объемы)'!$VYD:$VYJ,'СМП (сверхбаза (объемы)'!$WHI:$WHX,'СМП (сверхбаза (объемы)'!$WHZ:$WIF,'СМП (сверхбаза (объемы)'!$WRE:$WRT,'СМП (сверхбаза (объемы)'!$WRV:$WSB</definedName>
    <definedName name="Z_C581C282_CB88_4D6E_8EF4_E37BB2DF46D9_.wvu.Cols" localSheetId="14" hidden="1">'СМП (сверхбаза (фин-е)'!$EM:$FB,'СМП (сверхбаза (фин-е)'!$FD:$FJ,'СМП (сверхбаза (фин-е)'!$OI:$OX,'СМП (сверхбаза (фин-е)'!$OZ:$PF,'СМП (сверхбаза (фин-е)'!$YE:$YT,'СМП (сверхбаза (фин-е)'!$YV:$ZB,'СМП (сверхбаза (фин-е)'!$AIA:$AIP,'СМП (сверхбаза (фин-е)'!$AIR:$AIX,'СМП (сверхбаза (фин-е)'!$ARW:$ASL,'СМП (сверхбаза (фин-е)'!$ASN:$AST,'СМП (сверхбаза (фин-е)'!$BBS:$BCH,'СМП (сверхбаза (фин-е)'!$BCJ:$BCP,'СМП (сверхбаза (фин-е)'!$BLO:$BMD,'СМП (сверхбаза (фин-е)'!$BMF:$BML,'СМП (сверхбаза (фин-е)'!$BVK:$BVZ,'СМП (сверхбаза (фин-е)'!$BWB:$BWH,'СМП (сверхбаза (фин-е)'!$CFG:$CFV,'СМП (сверхбаза (фин-е)'!$CFX:$CGD,'СМП (сверхбаза (фин-е)'!$CPC:$CPR,'СМП (сверхбаза (фин-е)'!$CPT:$CPZ,'СМП (сверхбаза (фин-е)'!$CYY:$CZN,'СМП (сверхбаза (фин-е)'!$CZP:$CZV,'СМП (сверхбаза (фин-е)'!$DIU:$DJJ,'СМП (сверхбаза (фин-е)'!$DJL:$DJR,'СМП (сверхбаза (фин-е)'!$DSQ:$DTF,'СМП (сверхбаза (фин-е)'!$DTH:$DTN,'СМП (сверхбаза (фин-е)'!$ECM:$EDB,'СМП (сверхбаза (фин-е)'!$EDD:$EDJ,'СМП (сверхбаза (фин-е)'!$EMI:$EMX,'СМП (сверхбаза (фин-е)'!$EMZ:$ENF,'СМП (сверхбаза (фин-е)'!$EWE:$EWT,'СМП (сверхбаза (фин-е)'!$EWV:$EXB,'СМП (сверхбаза (фин-е)'!$FGA:$FGP,'СМП (сверхбаза (фин-е)'!$FGR:$FGX,'СМП (сверхбаза (фин-е)'!$FPW:$FQL,'СМП (сверхбаза (фин-е)'!$FQN:$FQT,'СМП (сверхбаза (фин-е)'!$FZS:$GAH,'СМП (сверхбаза (фин-е)'!$GAJ:$GAP,'СМП (сверхбаза (фин-е)'!$GJO:$GKD,'СМП (сверхбаза (фин-е)'!$GKF:$GKL,'СМП (сверхбаза (фин-е)'!$GTK:$GTZ,'СМП (сверхбаза (фин-е)'!$GUB:$GUH,'СМП (сверхбаза (фин-е)'!$HDG:$HDV,'СМП (сверхбаза (фин-е)'!$HDX:$HED,'СМП (сверхбаза (фин-е)'!$HNC:$HNR,'СМП (сверхбаза (фин-е)'!$HNT:$HNZ,'СМП (сверхбаза (фин-е)'!$HWY:$HXN,'СМП (сверхбаза (фин-е)'!$HXP:$HXV,'СМП (сверхбаза (фин-е)'!$IGU:$IHJ,'СМП (сверхбаза (фин-е)'!$IHL:$IHR,'СМП (сверхбаза (фин-е)'!$IQQ:$IRF,'СМП (сверхбаза (фин-е)'!$IRH:$IRN,'СМП (сверхбаза (фин-е)'!$JAM:$JBB,'СМП (сверхбаза (фин-е)'!$JBD:$JBJ,'СМП (сверхбаза (фин-е)'!$JKI:$JKX,'СМП (сверхбаза (фин-е)'!$JKZ:$JLF,'СМП (сверхбаза (фин-е)'!$JUE:$JUT,'СМП (сверхбаза (фин-е)'!$JUV:$JVB,'СМП (сверхбаза (фин-е)'!$KEA:$KEP,'СМП (сверхбаза (фин-е)'!$KER:$KEX,'СМП (сверхбаза (фин-е)'!$KNW:$KOL,'СМП (сверхбаза (фин-е)'!$KON:$KOT,'СМП (сверхбаза (фин-е)'!$KXS:$KYH,'СМП (сверхбаза (фин-е)'!$KYJ:$KYP,'СМП (сверхбаза (фин-е)'!$LHO:$LID,'СМП (сверхбаза (фин-е)'!$LIF:$LIL,'СМП (сверхбаза (фин-е)'!$LRK:$LRZ,'СМП (сверхбаза (фин-е)'!$LSB:$LSH,'СМП (сверхбаза (фин-е)'!$MBG:$MBV,'СМП (сверхбаза (фин-е)'!$MBX:$MCD,'СМП (сверхбаза (фин-е)'!$MLC:$MLR,'СМП (сверхбаза (фин-е)'!$MLT:$MLZ,'СМП (сверхбаза (фин-е)'!$MUY:$MVN,'СМП (сверхбаза (фин-е)'!$MVP:$MVV,'СМП (сверхбаза (фин-е)'!$NEU:$NFJ,'СМП (сверхбаза (фин-е)'!$NFL:$NFR,'СМП (сверхбаза (фин-е)'!$NOQ:$NPF,'СМП (сверхбаза (фин-е)'!$NPH:$NPN,'СМП (сверхбаза (фин-е)'!$NYM:$NZB,'СМП (сверхбаза (фин-е)'!$NZD:$NZJ,'СМП (сверхбаза (фин-е)'!$OII:$OIX,'СМП (сверхбаза (фин-е)'!$OIZ:$OJF,'СМП (сверхбаза (фин-е)'!$OSE:$OST,'СМП (сверхбаза (фин-е)'!$OSV:$OTB,'СМП (сверхбаза (фин-е)'!$PCA:$PCP,'СМП (сверхбаза (фин-е)'!$PCR:$PCX,'СМП (сверхбаза (фин-е)'!$PLW:$PML,'СМП (сверхбаза (фин-е)'!$PMN:$PMT,'СМП (сверхбаза (фин-е)'!$PVS:$PWH,'СМП (сверхбаза (фин-е)'!$PWJ:$PWP,'СМП (сверхбаза (фин-е)'!$QFO:$QGD,'СМП (сверхбаза (фин-е)'!$QGF:$QGL,'СМП (сверхбаза (фин-е)'!$QPK:$QPZ,'СМП (сверхбаза (фин-е)'!$QQB:$QQH,'СМП (сверхбаза (фин-е)'!$QZG:$QZV,'СМП (сверхбаза (фин-е)'!$QZX:$RAD,'СМП (сверхбаза (фин-е)'!$RJC:$RJR,'СМП (сверхбаза (фин-е)'!$RJT:$RJZ,'СМП (сверхбаза (фин-е)'!$RSY:$RTN,'СМП (сверхбаза (фин-е)'!$RTP:$RTV,'СМП (сверхбаза (фин-е)'!$SCU:$SDJ,'СМП (сверхбаза (фин-е)'!$SDL:$SDR,'СМП (сверхбаза (фин-е)'!$SMQ:$SNF,'СМП (сверхбаза (фин-е)'!$SNH:$SNN,'СМП (сверхбаза (фин-е)'!$SWM:$SXB,'СМП (сверхбаза (фин-е)'!$SXD:$SXJ,'СМП (сверхбаза (фин-е)'!$TGI:$TGX,'СМП (сверхбаза (фин-е)'!$TGZ:$THF,'СМП (сверхбаза (фин-е)'!$TQE:$TQT,'СМП (сверхбаза (фин-е)'!$TQV:$TRB,'СМП (сверхбаза (фин-е)'!$UAA:$UAP,'СМП (сверхбаза (фин-е)'!$UAR:$UAX,'СМП (сверхбаза (фин-е)'!$UJW:$UKL,'СМП (сверхбаза (фин-е)'!$UKN:$UKT,'СМП (сверхбаза (фин-е)'!$UTS:$UUH,'СМП (сверхбаза (фин-е)'!$UUJ:$UUP,'СМП (сверхбаза (фин-е)'!$VDO:$VED,'СМП (сверхбаза (фин-е)'!$VEF:$VEL,'СМП (сверхбаза (фин-е)'!$VNK:$VNZ,'СМП (сверхбаза (фин-е)'!$VOB:$VOH,'СМП (сверхбаза (фин-е)'!$VXG:$VXV,'СМП (сверхбаза (фин-е)'!$VXX:$VYD,'СМП (сверхбаза (фин-е)'!$WHC:$WHR,'СМП (сверхбаза (фин-е)'!$WHT:$WHZ,'СМП (сверхбаза (фин-е)'!$WQY:$WRN,'СМП (сверхбаза (фин-е)'!$WRP:$WRV</definedName>
    <definedName name="Z_C581C282_CB88_4D6E_8EF4_E37BB2DF46D9_.wvu.Cols" localSheetId="12" hidden="1">'СМП (фин-е)'!$EM:$FB,'СМП (фин-е)'!$FD:$FJ,'СМП (фин-е)'!$OI:$OX,'СМП (фин-е)'!$OZ:$PF,'СМП (фин-е)'!$YE:$YT,'СМП (фин-е)'!$YV:$ZB,'СМП (фин-е)'!$AIA:$AIP,'СМП (фин-е)'!$AIR:$AIX,'СМП (фин-е)'!$ARW:$ASL,'СМП (фин-е)'!$ASN:$AST,'СМП (фин-е)'!$BBS:$BCH,'СМП (фин-е)'!$BCJ:$BCP,'СМП (фин-е)'!$BLO:$BMD,'СМП (фин-е)'!$BMF:$BML,'СМП (фин-е)'!$BVK:$BVZ,'СМП (фин-е)'!$BWB:$BWH,'СМП (фин-е)'!$CFG:$CFV,'СМП (фин-е)'!$CFX:$CGD,'СМП (фин-е)'!$CPC:$CPR,'СМП (фин-е)'!$CPT:$CPZ,'СМП (фин-е)'!$CYY:$CZN,'СМП (фин-е)'!$CZP:$CZV,'СМП (фин-е)'!$DIU:$DJJ,'СМП (фин-е)'!$DJL:$DJR,'СМП (фин-е)'!$DSQ:$DTF,'СМП (фин-е)'!$DTH:$DTN,'СМП (фин-е)'!$ECM:$EDB,'СМП (фин-е)'!$EDD:$EDJ,'СМП (фин-е)'!$EMI:$EMX,'СМП (фин-е)'!$EMZ:$ENF,'СМП (фин-е)'!$EWE:$EWT,'СМП (фин-е)'!$EWV:$EXB,'СМП (фин-е)'!$FGA:$FGP,'СМП (фин-е)'!$FGR:$FGX,'СМП (фин-е)'!$FPW:$FQL,'СМП (фин-е)'!$FQN:$FQT,'СМП (фин-е)'!$FZS:$GAH,'СМП (фин-е)'!$GAJ:$GAP,'СМП (фин-е)'!$GJO:$GKD,'СМП (фин-е)'!$GKF:$GKL,'СМП (фин-е)'!$GTK:$GTZ,'СМП (фин-е)'!$GUB:$GUH,'СМП (фин-е)'!$HDG:$HDV,'СМП (фин-е)'!$HDX:$HED,'СМП (фин-е)'!$HNC:$HNR,'СМП (фин-е)'!$HNT:$HNZ,'СМП (фин-е)'!$HWY:$HXN,'СМП (фин-е)'!$HXP:$HXV,'СМП (фин-е)'!$IGU:$IHJ,'СМП (фин-е)'!$IHL:$IHR,'СМП (фин-е)'!$IQQ:$IRF,'СМП (фин-е)'!$IRH:$IRN,'СМП (фин-е)'!$JAM:$JBB,'СМП (фин-е)'!$JBD:$JBJ,'СМП (фин-е)'!$JKI:$JKX,'СМП (фин-е)'!$JKZ:$JLF,'СМП (фин-е)'!$JUE:$JUT,'СМП (фин-е)'!$JUV:$JVB,'СМП (фин-е)'!$KEA:$KEP,'СМП (фин-е)'!$KER:$KEX,'СМП (фин-е)'!$KNW:$KOL,'СМП (фин-е)'!$KON:$KOT,'СМП (фин-е)'!$KXS:$KYH,'СМП (фин-е)'!$KYJ:$KYP,'СМП (фин-е)'!$LHO:$LID,'СМП (фин-е)'!$LIF:$LIL,'СМП (фин-е)'!$LRK:$LRZ,'СМП (фин-е)'!$LSB:$LSH,'СМП (фин-е)'!$MBG:$MBV,'СМП (фин-е)'!$MBX:$MCD,'СМП (фин-е)'!$MLC:$MLR,'СМП (фин-е)'!$MLT:$MLZ,'СМП (фин-е)'!$MUY:$MVN,'СМП (фин-е)'!$MVP:$MVV,'СМП (фин-е)'!$NEU:$NFJ,'СМП (фин-е)'!$NFL:$NFR,'СМП (фин-е)'!$NOQ:$NPF,'СМП (фин-е)'!$NPH:$NPN,'СМП (фин-е)'!$NYM:$NZB,'СМП (фин-е)'!$NZD:$NZJ,'СМП (фин-е)'!$OII:$OIX,'СМП (фин-е)'!$OIZ:$OJF,'СМП (фин-е)'!$OSE:$OST,'СМП (фин-е)'!$OSV:$OTB,'СМП (фин-е)'!$PCA:$PCP,'СМП (фин-е)'!$PCR:$PCX,'СМП (фин-е)'!$PLW:$PML,'СМП (фин-е)'!$PMN:$PMT,'СМП (фин-е)'!$PVS:$PWH,'СМП (фин-е)'!$PWJ:$PWP,'СМП (фин-е)'!$QFO:$QGD,'СМП (фин-е)'!$QGF:$QGL,'СМП (фин-е)'!$QPK:$QPZ,'СМП (фин-е)'!$QQB:$QQH,'СМП (фин-е)'!$QZG:$QZV,'СМП (фин-е)'!$QZX:$RAD,'СМП (фин-е)'!$RJC:$RJR,'СМП (фин-е)'!$RJT:$RJZ,'СМП (фин-е)'!$RSY:$RTN,'СМП (фин-е)'!$RTP:$RTV,'СМП (фин-е)'!$SCU:$SDJ,'СМП (фин-е)'!$SDL:$SDR,'СМП (фин-е)'!$SMQ:$SNF,'СМП (фин-е)'!$SNH:$SNN,'СМП (фин-е)'!$SWM:$SXB,'СМП (фин-е)'!$SXD:$SXJ,'СМП (фин-е)'!$TGI:$TGX,'СМП (фин-е)'!$TGZ:$THF,'СМП (фин-е)'!$TQE:$TQT,'СМП (фин-е)'!$TQV:$TRB,'СМП (фин-е)'!$UAA:$UAP,'СМП (фин-е)'!$UAR:$UAX,'СМП (фин-е)'!$UJW:$UKL,'СМП (фин-е)'!$UKN:$UKT,'СМП (фин-е)'!$UTS:$UUH,'СМП (фин-е)'!$UUJ:$UUP,'СМП (фин-е)'!$VDO:$VED,'СМП (фин-е)'!$VEF:$VEL,'СМП (фин-е)'!$VNK:$VNZ,'СМП (фин-е)'!$VOB:$VOH,'СМП (фин-е)'!$VXG:$VXV,'СМП (фин-е)'!$VXX:$VYD,'СМП (фин-е)'!$WHC:$WHR,'СМП (фин-е)'!$WHT:$WHZ,'СМП (фин-е)'!$WQY:$WRN,'СМП (фин-е)'!$WRP:$WRV</definedName>
    <definedName name="Z_C581C282_CB88_4D6E_8EF4_E37BB2DF46D9_.wvu.Cols" localSheetId="1" hidden="1">'Стационар (объемы)'!$EC:$ER,'Стационар (объемы)'!$ET:$EZ,'Стационар (объемы)'!$NY:$ON,'Стационар (объемы)'!$OP:$OV,'Стационар (объемы)'!$XU:$YJ,'Стационар (объемы)'!$YL:$YR,'Стационар (объемы)'!$AHQ:$AIF,'Стационар (объемы)'!$AIH:$AIN,'Стационар (объемы)'!$ARM:$ASB,'Стационар (объемы)'!$ASD:$ASJ,'Стационар (объемы)'!$BBI:$BBX,'Стационар (объемы)'!$BBZ:$BCF,'Стационар (объемы)'!$BLE:$BLT,'Стационар (объемы)'!$BLV:$BMB,'Стационар (объемы)'!$BVA:$BVP,'Стационар (объемы)'!$BVR:$BVX,'Стационар (объемы)'!$CEW:$CFL,'Стационар (объемы)'!$CFN:$CFT,'Стационар (объемы)'!$COS:$CPH,'Стационар (объемы)'!$CPJ:$CPP,'Стационар (объемы)'!$CYO:$CZD,'Стационар (объемы)'!$CZF:$CZL,'Стационар (объемы)'!$DIK:$DIZ,'Стационар (объемы)'!$DJB:$DJH,'Стационар (объемы)'!$DSG:$DSV,'Стационар (объемы)'!$DSX:$DTD,'Стационар (объемы)'!$ECC:$ECR,'Стационар (объемы)'!$ECT:$ECZ,'Стационар (объемы)'!$ELY:$EMN,'Стационар (объемы)'!$EMP:$EMV,'Стационар (объемы)'!$EVU:$EWJ,'Стационар (объемы)'!$EWL:$EWR,'Стационар (объемы)'!$FFQ:$FGF,'Стационар (объемы)'!$FGH:$FGN,'Стационар (объемы)'!$FPM:$FQB,'Стационар (объемы)'!$FQD:$FQJ,'Стационар (объемы)'!$FZI:$FZX,'Стационар (объемы)'!$FZZ:$GAF,'Стационар (объемы)'!$GJE:$GJT,'Стационар (объемы)'!$GJV:$GKB,'Стационар (объемы)'!$GTA:$GTP,'Стационар (объемы)'!$GTR:$GTX,'Стационар (объемы)'!$HCW:$HDL,'Стационар (объемы)'!$HDN:$HDT,'Стационар (объемы)'!$HMS:$HNH,'Стационар (объемы)'!$HNJ:$HNP,'Стационар (объемы)'!$HWO:$HXD,'Стационар (объемы)'!$HXF:$HXL,'Стационар (объемы)'!$IGK:$IGZ,'Стационар (объемы)'!$IHB:$IHH,'Стационар (объемы)'!$IQG:$IQV,'Стационар (объемы)'!$IQX:$IRD,'Стационар (объемы)'!$JAC:$JAR,'Стационар (объемы)'!$JAT:$JAZ,'Стационар (объемы)'!$JJY:$JKN,'Стационар (объемы)'!$JKP:$JKV,'Стационар (объемы)'!$JTU:$JUJ,'Стационар (объемы)'!$JUL:$JUR,'Стационар (объемы)'!$KDQ:$KEF,'Стационар (объемы)'!$KEH:$KEN,'Стационар (объемы)'!$KNM:$KOB,'Стационар (объемы)'!$KOD:$KOJ,'Стационар (объемы)'!$KXI:$KXX,'Стационар (объемы)'!$KXZ:$KYF,'Стационар (объемы)'!$LHE:$LHT,'Стационар (объемы)'!$LHV:$LIB,'Стационар (объемы)'!$LRA:$LRP,'Стационар (объемы)'!$LRR:$LRX,'Стационар (объемы)'!$MAW:$MBL,'Стационар (объемы)'!$MBN:$MBT,'Стационар (объемы)'!$MKS:$MLH,'Стационар (объемы)'!$MLJ:$MLP,'Стационар (объемы)'!$MUO:$MVD,'Стационар (объемы)'!$MVF:$MVL,'Стационар (объемы)'!$NEK:$NEZ,'Стационар (объемы)'!$NFB:$NFH,'Стационар (объемы)'!$NOG:$NOV,'Стационар (объемы)'!$NOX:$NPD,'Стационар (объемы)'!$NYC:$NYR,'Стационар (объемы)'!$NYT:$NYZ,'Стационар (объемы)'!$OHY:$OIN,'Стационар (объемы)'!$OIP:$OIV,'Стационар (объемы)'!$ORU:$OSJ,'Стационар (объемы)'!$OSL:$OSR,'Стационар (объемы)'!$PBQ:$PCF,'Стационар (объемы)'!$PCH:$PCN,'Стационар (объемы)'!$PLM:$PMB,'Стационар (объемы)'!$PMD:$PMJ,'Стационар (объемы)'!$PVI:$PVX,'Стационар (объемы)'!$PVZ:$PWF,'Стационар (объемы)'!$QFE:$QFT,'Стационар (объемы)'!$QFV:$QGB,'Стационар (объемы)'!$QPA:$QPP,'Стационар (объемы)'!$QPR:$QPX,'Стационар (объемы)'!$QYW:$QZL,'Стационар (объемы)'!$QZN:$QZT,'Стационар (объемы)'!$RIS:$RJH,'Стационар (объемы)'!$RJJ:$RJP,'Стационар (объемы)'!$RSO:$RTD,'Стационар (объемы)'!$RTF:$RTL,'Стационар (объемы)'!$SCK:$SCZ,'Стационар (объемы)'!$SDB:$SDH,'Стационар (объемы)'!$SMG:$SMV,'Стационар (объемы)'!$SMX:$SND,'Стационар (объемы)'!$SWC:$SWR,'Стационар (объемы)'!$SWT:$SWZ,'Стационар (объемы)'!$TFY:$TGN,'Стационар (объемы)'!$TGP:$TGV,'Стационар (объемы)'!$TPU:$TQJ,'Стационар (объемы)'!$TQL:$TQR,'Стационар (объемы)'!$TZQ:$UAF,'Стационар (объемы)'!$UAH:$UAN,'Стационар (объемы)'!$UJM:$UKB,'Стационар (объемы)'!$UKD:$UKJ,'Стационар (объемы)'!$UTI:$UTX,'Стационар (объемы)'!$UTZ:$UUF,'Стационар (объемы)'!$VDE:$VDT,'Стационар (объемы)'!$VDV:$VEB,'Стационар (объемы)'!$VNA:$VNP,'Стационар (объемы)'!$VNR:$VNX,'Стационар (объемы)'!$VWW:$VXL,'Стационар (объемы)'!$VXN:$VXT,'Стационар (объемы)'!$WGS:$WHH,'Стационар (объемы)'!$WHJ:$WHP,'Стационар (объемы)'!$WQO:$WRD,'Стационар (объемы)'!$WRF:$WRL</definedName>
    <definedName name="Z_C581C282_CB88_4D6E_8EF4_E37BB2DF46D9_.wvu.Cols" localSheetId="0" hidden="1">'Стационар (фин-е)'!$EL:$FA,'Стационар (фин-е)'!$FC:$FI,'Стационар (фин-е)'!$OH:$OW,'Стационар (фин-е)'!$OY:$PE,'Стационар (фин-е)'!$YD:$YS,'Стационар (фин-е)'!$YU:$ZA,'Стационар (фин-е)'!$AHZ:$AIO,'Стационар (фин-е)'!$AIQ:$AIW,'Стационар (фин-е)'!$ARV:$ASK,'Стационар (фин-е)'!$ASM:$ASS,'Стационар (фин-е)'!$BBR:$BCG,'Стационар (фин-е)'!$BCI:$BCO,'Стационар (фин-е)'!$BLN:$BMC,'Стационар (фин-е)'!$BME:$BMK,'Стационар (фин-е)'!$BVJ:$BVY,'Стационар (фин-е)'!$BWA:$BWG,'Стационар (фин-е)'!$CFF:$CFU,'Стационар (фин-е)'!$CFW:$CGC,'Стационар (фин-е)'!$CPB:$CPQ,'Стационар (фин-е)'!$CPS:$CPY,'Стационар (фин-е)'!$CYX:$CZM,'Стационар (фин-е)'!$CZO:$CZU,'Стационар (фин-е)'!$DIT:$DJI,'Стационар (фин-е)'!$DJK:$DJQ,'Стационар (фин-е)'!$DSP:$DTE,'Стационар (фин-е)'!$DTG:$DTM,'Стационар (фин-е)'!$ECL:$EDA,'Стационар (фин-е)'!$EDC:$EDI,'Стационар (фин-е)'!$EMH:$EMW,'Стационар (фин-е)'!$EMY:$ENE,'Стационар (фин-е)'!$EWD:$EWS,'Стационар (фин-е)'!$EWU:$EXA,'Стационар (фин-е)'!$FFZ:$FGO,'Стационар (фин-е)'!$FGQ:$FGW,'Стационар (фин-е)'!$FPV:$FQK,'Стационар (фин-е)'!$FQM:$FQS,'Стационар (фин-е)'!$FZR:$GAG,'Стационар (фин-е)'!$GAI:$GAO,'Стационар (фин-е)'!$GJN:$GKC,'Стационар (фин-е)'!$GKE:$GKK,'Стационар (фин-е)'!$GTJ:$GTY,'Стационар (фин-е)'!$GUA:$GUG,'Стационар (фин-е)'!$HDF:$HDU,'Стационар (фин-е)'!$HDW:$HEC,'Стационар (фин-е)'!$HNB:$HNQ,'Стационар (фин-е)'!$HNS:$HNY,'Стационар (фин-е)'!$HWX:$HXM,'Стационар (фин-е)'!$HXO:$HXU,'Стационар (фин-е)'!$IGT:$IHI,'Стационар (фин-е)'!$IHK:$IHQ,'Стационар (фин-е)'!$IQP:$IRE,'Стационар (фин-е)'!$IRG:$IRM,'Стационар (фин-е)'!$JAL:$JBA,'Стационар (фин-е)'!$JBC:$JBI,'Стационар (фин-е)'!$JKH:$JKW,'Стационар (фин-е)'!$JKY:$JLE,'Стационар (фин-е)'!$JUD:$JUS,'Стационар (фин-е)'!$JUU:$JVA,'Стационар (фин-е)'!$KDZ:$KEO,'Стационар (фин-е)'!$KEQ:$KEW,'Стационар (фин-е)'!$KNV:$KOK,'Стационар (фин-е)'!$KOM:$KOS,'Стационар (фин-е)'!$KXR:$KYG,'Стационар (фин-е)'!$KYI:$KYO,'Стационар (фин-е)'!$LHN:$LIC,'Стационар (фин-е)'!$LIE:$LIK,'Стационар (фин-е)'!$LRJ:$LRY,'Стационар (фин-е)'!$LSA:$LSG,'Стационар (фин-е)'!$MBF:$MBU,'Стационар (фин-е)'!$MBW:$MCC,'Стационар (фин-е)'!$MLB:$MLQ,'Стационар (фин-е)'!$MLS:$MLY,'Стационар (фин-е)'!$MUX:$MVM,'Стационар (фин-е)'!$MVO:$MVU,'Стационар (фин-е)'!$NET:$NFI,'Стационар (фин-е)'!$NFK:$NFQ,'Стационар (фин-е)'!$NOP:$NPE,'Стационар (фин-е)'!$NPG:$NPM,'Стационар (фин-е)'!$NYL:$NZA,'Стационар (фин-е)'!$NZC:$NZI,'Стационар (фин-е)'!$OIH:$OIW,'Стационар (фин-е)'!$OIY:$OJE,'Стационар (фин-е)'!$OSD:$OSS,'Стационар (фин-е)'!$OSU:$OTA,'Стационар (фин-е)'!$PBZ:$PCO,'Стационар (фин-е)'!$PCQ:$PCW,'Стационар (фин-е)'!$PLV:$PMK,'Стационар (фин-е)'!$PMM:$PMS,'Стационар (фин-е)'!$PVR:$PWG,'Стационар (фин-е)'!$PWI:$PWO,'Стационар (фин-е)'!$QFN:$QGC,'Стационар (фин-е)'!$QGE:$QGK,'Стационар (фин-е)'!$QPJ:$QPY,'Стационар (фин-е)'!$QQA:$QQG,'Стационар (фин-е)'!$QZF:$QZU,'Стационар (фин-е)'!$QZW:$RAC,'Стационар (фин-е)'!$RJB:$RJQ,'Стационар (фин-е)'!$RJS:$RJY,'Стационар (фин-е)'!$RSX:$RTM,'Стационар (фин-е)'!$RTO:$RTU,'Стационар (фин-е)'!$SCT:$SDI,'Стационар (фин-е)'!$SDK:$SDQ,'Стационар (фин-е)'!$SMP:$SNE,'Стационар (фин-е)'!$SNG:$SNM,'Стационар (фин-е)'!$SWL:$SXA,'Стационар (фин-е)'!$SXC:$SXI,'Стационар (фин-е)'!$TGH:$TGW,'Стационар (фин-е)'!$TGY:$THE,'Стационар (фин-е)'!$TQD:$TQS,'Стационар (фин-е)'!$TQU:$TRA,'Стационар (фин-е)'!$TZZ:$UAO,'Стационар (фин-е)'!$UAQ:$UAW,'Стационар (фин-е)'!$UJV:$UKK,'Стационар (фин-е)'!$UKM:$UKS,'Стационар (фин-е)'!$UTR:$UUG,'Стационар (фин-е)'!$UUI:$UUO,'Стационар (фин-е)'!$VDN:$VEC,'Стационар (фин-е)'!$VEE:$VEK,'Стационар (фин-е)'!$VNJ:$VNY,'Стационар (фин-е)'!$VOA:$VOG,'Стационар (фин-е)'!$VXF:$VXU,'Стационар (фин-е)'!$VXW:$VYC,'Стационар (фин-е)'!$WHB:$WHQ,'Стационар (фин-е)'!$WHS:$WHY,'Стационар (фин-е)'!$WQX:$WRM,'Стационар (фин-е)'!$WRO:$WRU</definedName>
    <definedName name="Z_C581C282_CB88_4D6E_8EF4_E37BB2DF46D9_.wvu.PrintArea" localSheetId="19" hidden="1">'ВМП (объемы)'!$B$1:$G$307</definedName>
    <definedName name="Z_C581C282_CB88_4D6E_8EF4_E37BB2DF46D9_.wvu.PrintArea" localSheetId="18" hidden="1">'ВМП (фин-е)'!$B$1:$G$307</definedName>
    <definedName name="Z_C581C282_CB88_4D6E_8EF4_E37BB2DF46D9_.wvu.PrintArea" localSheetId="17" hidden="1">'Диализ (объемы)'!$B$1:$B$43</definedName>
    <definedName name="Z_C581C282_CB88_4D6E_8EF4_E37BB2DF46D9_.wvu.PrintArea" localSheetId="16" hidden="1">'Диализ (фин-е)'!$B$1:$B$307</definedName>
    <definedName name="Z_C581C282_CB88_4D6E_8EF4_E37BB2DF46D9_.wvu.PrintArea" localSheetId="3" hidden="1">'Дн.стационар (объемы)'!$B$1:$F$308</definedName>
    <definedName name="Z_C581C282_CB88_4D6E_8EF4_E37BB2DF46D9_.wvu.PrintArea" localSheetId="2" hidden="1">'Дн.стационар (фин-е)'!$B$1:$F$308</definedName>
    <definedName name="Z_C581C282_CB88_4D6E_8EF4_E37BB2DF46D9_.wvu.PrintArea" localSheetId="23" hidden="1">МТР!$B$1:$C$22</definedName>
    <definedName name="Z_C581C282_CB88_4D6E_8EF4_E37BB2DF46D9_.wvu.PrintArea" localSheetId="21" hidden="1">'Паллиатив (объемы)'!$B$1:$F$302</definedName>
    <definedName name="Z_C581C282_CB88_4D6E_8EF4_E37BB2DF46D9_.wvu.PrintArea" localSheetId="20" hidden="1">'Паллиатив (фин-е)'!$B$1:$F$302</definedName>
    <definedName name="Z_C581C282_CB88_4D6E_8EF4_E37BB2DF46D9_.wvu.PrintArea" localSheetId="9" hidden="1">'Поликлиника (ОЗ объемы)'!$B$1:$F$154</definedName>
    <definedName name="Z_C581C282_CB88_4D6E_8EF4_E37BB2DF46D9_.wvu.PrintArea" localSheetId="8" hidden="1">'Поликлиника (ОЗ фин-е)'!$B$1:$F$154</definedName>
    <definedName name="Z_C581C282_CB88_4D6E_8EF4_E37BB2DF46D9_.wvu.PrintArea" localSheetId="7" hidden="1">'Поликлиника (ПНП объемы)'!$B$1:$F$154</definedName>
    <definedName name="Z_C581C282_CB88_4D6E_8EF4_E37BB2DF46D9_.wvu.PrintArea" localSheetId="6" hidden="1">'Поликлиника (ПНП фин-е)'!$B$1:$F$154</definedName>
    <definedName name="Z_C581C282_CB88_4D6E_8EF4_E37BB2DF46D9_.wvu.PrintArea" localSheetId="24" hidden="1">'Поликлиника (ППЦ диагност)'!$B$1:$D$307</definedName>
    <definedName name="Z_C581C282_CB88_4D6E_8EF4_E37BB2DF46D9_.wvu.PrintArea" localSheetId="5" hidden="1">'Поликлиника (ППЦ объемы)'!$B$1:$F$307</definedName>
    <definedName name="Z_C581C282_CB88_4D6E_8EF4_E37BB2DF46D9_.wvu.PrintArea" localSheetId="4" hidden="1">'Поликлиника (ППЦ фин-е)'!$B$1:$F$158</definedName>
    <definedName name="Z_C581C282_CB88_4D6E_8EF4_E37BB2DF46D9_.wvu.PrintArea" localSheetId="11" hidden="1">'Реабилитация (объемы)'!$B$1:$F$154</definedName>
    <definedName name="Z_C581C282_CB88_4D6E_8EF4_E37BB2DF46D9_.wvu.PrintArea" localSheetId="10" hidden="1">'Реабилитация (фин-е)'!$B$1:$F$154</definedName>
    <definedName name="Z_C581C282_CB88_4D6E_8EF4_E37BB2DF46D9_.wvu.PrintArea" localSheetId="22" hidden="1">'Свод по СМО (фин-е)'!$B$1:$F$154</definedName>
    <definedName name="Z_C581C282_CB88_4D6E_8EF4_E37BB2DF46D9_.wvu.PrintArea" localSheetId="13" hidden="1">'СМП (объемы)'!$B$1:$F$154</definedName>
    <definedName name="Z_C581C282_CB88_4D6E_8EF4_E37BB2DF46D9_.wvu.PrintArea" localSheetId="15" hidden="1">'СМП (сверхбаза (объемы)'!$B$1:$E$154</definedName>
    <definedName name="Z_C581C282_CB88_4D6E_8EF4_E37BB2DF46D9_.wvu.PrintArea" localSheetId="14" hidden="1">'СМП (сверхбаза (фин-е)'!$B$1:$E$154</definedName>
    <definedName name="Z_C581C282_CB88_4D6E_8EF4_E37BB2DF46D9_.wvu.PrintArea" localSheetId="12" hidden="1">'СМП (фин-е)'!$B$1:$F$154</definedName>
    <definedName name="Z_C581C282_CB88_4D6E_8EF4_E37BB2DF46D9_.wvu.PrintArea" localSheetId="1" hidden="1">'Стационар (объемы)'!$B$1:$F$154</definedName>
    <definedName name="Z_C581C282_CB88_4D6E_8EF4_E37BB2DF46D9_.wvu.PrintArea" localSheetId="0" hidden="1">'Стационар (фин-е)'!$B$1:$F$154</definedName>
    <definedName name="Z_D4625F99_B9BF_499D_B245_7CF6336BB33B_.wvu.FilterData" localSheetId="2" hidden="1">'Дн.стационар (фин-е)'!$A$11:$F$321</definedName>
    <definedName name="Z_DEB62DF1_C577_4824_9EA8_F8772F246CD1_.wvu.FilterData" localSheetId="21" hidden="1">'Паллиатив (объемы)'!$A$11:$F$321</definedName>
    <definedName name="Z_DEB62DF1_C577_4824_9EA8_F8772F246CD1_.wvu.FilterData" localSheetId="20" hidden="1">'Паллиатив (фин-е)'!$A$11:$F$321</definedName>
    <definedName name="Z_DEB62DF1_C577_4824_9EA8_F8772F246CD1_.wvu.FilterData" localSheetId="9" hidden="1">'Поликлиника (ОЗ объемы)'!$A$11:$F$154</definedName>
    <definedName name="Z_DEB62DF1_C577_4824_9EA8_F8772F246CD1_.wvu.FilterData" localSheetId="8" hidden="1">'Поликлиника (ОЗ фин-е)'!$A$11:$F$154</definedName>
    <definedName name="Z_DEB62DF1_C577_4824_9EA8_F8772F246CD1_.wvu.FilterData" localSheetId="5" hidden="1">'Поликлиника (ППЦ объемы)'!$A$11:$F$154</definedName>
    <definedName name="Z_DEB62DF1_C577_4824_9EA8_F8772F246CD1_.wvu.FilterData" localSheetId="4" hidden="1">'Поликлиника (ППЦ фин-е)'!$A$11:$F$154</definedName>
    <definedName name="Z_E2373C7D_AA07_4197_8668_B2ADEFF22FAE_.wvu.FilterData" localSheetId="4" hidden="1">'Поликлиника (ППЦ фин-е)'!$A$11:$F$154</definedName>
    <definedName name="Z_E2D296F1_C5EF_4500_A179_A68A0E7A7562_.wvu.FilterData" localSheetId="21" hidden="1">'Паллиатив (объемы)'!$A$11:$F$321</definedName>
    <definedName name="Z_E2D296F1_C5EF_4500_A179_A68A0E7A7562_.wvu.FilterData" localSheetId="20" hidden="1">'Паллиатив (фин-е)'!$A$11:$F$321</definedName>
    <definedName name="Z_E4A56087_FD66_42C6_AA99_7954EAE0DB00_.wvu.FilterData" localSheetId="21" hidden="1">'Паллиатив (объемы)'!$A$11:$F$321</definedName>
    <definedName name="Z_E4A56087_FD66_42C6_AA99_7954EAE0DB00_.wvu.FilterData" localSheetId="20" hidden="1">'Паллиатив (фин-е)'!$A$11:$F$321</definedName>
    <definedName name="Z_E4A56087_FD66_42C6_AA99_7954EAE0DB00_.wvu.FilterData" localSheetId="24" hidden="1">'Поликлиника (ППЦ диагност)'!$A$11:$E$154</definedName>
    <definedName name="Z_ED733DA0_4DFF_4FF3_9011_C1B32B2D18C0_.wvu.FilterData" localSheetId="4" hidden="1">'Поликлиника (ППЦ фин-е)'!$A$11:$F$154</definedName>
    <definedName name="Z_F7F903A4_544E_43C5_B039_C00AE8735195_.wvu.FilterData" localSheetId="0" hidden="1">'Стационар (фин-е)'!$A$11:$F$159</definedName>
    <definedName name="алеерг" localSheetId="25">#REF!</definedName>
    <definedName name="алеерг">#REF!</definedName>
    <definedName name="алеерг1" localSheetId="25">#REF!</definedName>
    <definedName name="алеерг1">#REF!</definedName>
    <definedName name="аллерг" localSheetId="25">#REF!</definedName>
    <definedName name="аллерг">#REF!</definedName>
    <definedName name="аллерг1" localSheetId="25">#REF!</definedName>
    <definedName name="аллерг1">#REF!</definedName>
    <definedName name="берем" localSheetId="25">#REF!</definedName>
    <definedName name="берем">#REF!</definedName>
    <definedName name="гастр" localSheetId="25">#REF!</definedName>
    <definedName name="гастр">#REF!</definedName>
    <definedName name="гастр1" localSheetId="25">#REF!</definedName>
    <definedName name="гастр1">#REF!</definedName>
    <definedName name="гем" localSheetId="25">#REF!</definedName>
    <definedName name="гем">#REF!</definedName>
    <definedName name="гем1" localSheetId="25">#REF!</definedName>
    <definedName name="гем1">#REF!</definedName>
    <definedName name="гинек" localSheetId="25">#REF!</definedName>
    <definedName name="гинек">#REF!</definedName>
    <definedName name="дерм" localSheetId="25">#REF!</definedName>
    <definedName name="дерм">#REF!</definedName>
    <definedName name="_xlnm.Print_Titles" localSheetId="19">'ВМП (объемы)'!$9:$11</definedName>
    <definedName name="_xlnm.Print_Titles" localSheetId="18">'ВМП (фин-е)'!$9:$11</definedName>
    <definedName name="_xlnm.Print_Titles" localSheetId="17">'Диализ (объемы)'!$9:$11</definedName>
    <definedName name="_xlnm.Print_Titles" localSheetId="16">'Диализ (фин-е)'!$9:$11</definedName>
    <definedName name="_xlnm.Print_Titles" localSheetId="3">'Дн.стационар (объемы)'!$9:$11</definedName>
    <definedName name="_xlnm.Print_Titles" localSheetId="2">'Дн.стационар (фин-е)'!$9:$11</definedName>
    <definedName name="_xlnm.Print_Titles" localSheetId="23">МТР!$9:$9</definedName>
    <definedName name="_xlnm.Print_Titles" localSheetId="25">'МТР ФГУ'!$8:$8</definedName>
    <definedName name="_xlnm.Print_Titles" localSheetId="9">'Поликлиника (ОЗ объемы)'!$9:$11</definedName>
    <definedName name="_xlnm.Print_Titles" localSheetId="8">'Поликлиника (ОЗ фин-е)'!$9:$11</definedName>
    <definedName name="_xlnm.Print_Titles" localSheetId="7">'Поликлиника (ПНП объемы)'!$9:$11</definedName>
    <definedName name="_xlnm.Print_Titles" localSheetId="6">'Поликлиника (ПНП фин-е)'!$9:$11</definedName>
    <definedName name="_xlnm.Print_Titles" localSheetId="24">'Поликлиника (ППЦ диагност)'!$9:$11</definedName>
    <definedName name="_xlnm.Print_Titles" localSheetId="5">'Поликлиника (ППЦ объемы)'!$9:$11</definedName>
    <definedName name="_xlnm.Print_Titles" localSheetId="4">'Поликлиника (ППЦ фин-е)'!$9:$11</definedName>
    <definedName name="_xlnm.Print_Titles" localSheetId="11">'Реабилитация (объемы)'!$9:$11</definedName>
    <definedName name="_xlnm.Print_Titles" localSheetId="10">'Реабилитация (фин-е)'!$9:$11</definedName>
    <definedName name="_xlnm.Print_Titles" localSheetId="22">'Свод по СМО (фин-е)'!$9:$11</definedName>
    <definedName name="_xlnm.Print_Titles" localSheetId="13">'СМП (объемы)'!$9:$11</definedName>
    <definedName name="_xlnm.Print_Titles" localSheetId="15">'СМП (сверхбаза (объемы)'!$9:$11</definedName>
    <definedName name="_xlnm.Print_Titles" localSheetId="14">'СМП (сверхбаза (фин-е)'!$9:$11</definedName>
    <definedName name="_xlnm.Print_Titles" localSheetId="12">'СМП (фин-е)'!$9:$11</definedName>
    <definedName name="_xlnm.Print_Titles" localSheetId="1">'Стационар (объемы)'!$9:$11</definedName>
    <definedName name="_xlnm.Print_Titles" localSheetId="0">'Стационар (фин-е)'!$9:$11</definedName>
    <definedName name="инф" localSheetId="25">#REF!</definedName>
    <definedName name="инф">#REF!</definedName>
    <definedName name="кард" localSheetId="25">#REF!</definedName>
    <definedName name="кард">#REF!</definedName>
    <definedName name="кард1" localSheetId="25">#REF!</definedName>
    <definedName name="кард1">#REF!</definedName>
    <definedName name="карди" localSheetId="25">#REF!</definedName>
    <definedName name="карди">#REF!</definedName>
    <definedName name="кардиох" localSheetId="25">#REF!</definedName>
    <definedName name="кардиох">#REF!</definedName>
    <definedName name="коло" localSheetId="25">#REF!</definedName>
    <definedName name="коло">#REF!</definedName>
    <definedName name="комбуст" localSheetId="25">#REF!</definedName>
    <definedName name="комбуст">#REF!</definedName>
    <definedName name="лор" localSheetId="25">#REF!</definedName>
    <definedName name="лор">#REF!</definedName>
    <definedName name="невр" localSheetId="25">#REF!</definedName>
    <definedName name="невр">#REF!</definedName>
    <definedName name="невр1" localSheetId="25">#REF!</definedName>
    <definedName name="невр1">#REF!</definedName>
    <definedName name="нейро" localSheetId="25">#REF!</definedName>
    <definedName name="нейро">#REF!</definedName>
    <definedName name="нео" localSheetId="25">#REF!</definedName>
    <definedName name="нео">#REF!</definedName>
    <definedName name="нео1" localSheetId="25">#REF!</definedName>
    <definedName name="нео1">#REF!</definedName>
    <definedName name="нефр" localSheetId="25">#REF!</definedName>
    <definedName name="нефр">#REF!</definedName>
    <definedName name="нефр1" localSheetId="25">#REF!</definedName>
    <definedName name="нефр1">#REF!</definedName>
    <definedName name="_xlnm.Print_Area" localSheetId="19">'ВМП (объемы)'!$A$1:$G$321</definedName>
    <definedName name="_xlnm.Print_Area" localSheetId="18">'ВМП (фин-е)'!$A$1:$G$321</definedName>
    <definedName name="_xlnm.Print_Area" localSheetId="17">'Диализ (объемы)'!$A$1:$F$321</definedName>
    <definedName name="_xlnm.Print_Area" localSheetId="16">'Диализ (фин-е)'!$A$1:$F$321</definedName>
    <definedName name="_xlnm.Print_Area" localSheetId="3">'Дн.стационар (объемы)'!$A$1:$F$321</definedName>
    <definedName name="_xlnm.Print_Area" localSheetId="2">'Дн.стационар (фин-е)'!$A$1:$F$321</definedName>
    <definedName name="_xlnm.Print_Area" localSheetId="23">МТР!$A$1:$D$321</definedName>
    <definedName name="_xlnm.Print_Area" localSheetId="25">'МТР ФГУ'!$A$1:$F$138</definedName>
    <definedName name="_xlnm.Print_Area" localSheetId="21">'Паллиатив (объемы)'!$A$1:$F$321</definedName>
    <definedName name="_xlnm.Print_Area" localSheetId="20">'Паллиатив (фин-е)'!$A$1:$F$321</definedName>
    <definedName name="_xlnm.Print_Area" localSheetId="9">'Поликлиника (ОЗ объемы)'!$A$1:$F$321</definedName>
    <definedName name="_xlnm.Print_Area" localSheetId="8">'Поликлиника (ОЗ фин-е)'!$A$1:$F$321</definedName>
    <definedName name="_xlnm.Print_Area" localSheetId="7">'Поликлиника (ПНП объемы)'!$A$1:$F$321</definedName>
    <definedName name="_xlnm.Print_Area" localSheetId="6">'Поликлиника (ПНП фин-е)'!$A$1:$F$321</definedName>
    <definedName name="_xlnm.Print_Area" localSheetId="24">'Поликлиника (ППЦ диагност)'!$A$1:$D$321</definedName>
    <definedName name="_xlnm.Print_Area" localSheetId="5">'Поликлиника (ППЦ объемы)'!$A$1:$F$321</definedName>
    <definedName name="_xlnm.Print_Area" localSheetId="4">'Поликлиника (ППЦ фин-е)'!$A$1:$F$321</definedName>
    <definedName name="_xlnm.Print_Area" localSheetId="11">'Реабилитация (объемы)'!$A$1:$F$321</definedName>
    <definedName name="_xlnm.Print_Area" localSheetId="10">'Реабилитация (фин-е)'!$A$1:$F$321</definedName>
    <definedName name="_xlnm.Print_Area" localSheetId="22">'Свод по СМО (фин-е)'!$A$1:$F$321</definedName>
    <definedName name="_xlnm.Print_Area" localSheetId="13">'СМП (объемы)'!$A$1:$F$321</definedName>
    <definedName name="_xlnm.Print_Area" localSheetId="15">'СМП (сверхбаза (объемы)'!$A$1:$F$321</definedName>
    <definedName name="_xlnm.Print_Area" localSheetId="14">'СМП (сверхбаза (фин-е)'!$A$1:$F$321</definedName>
    <definedName name="_xlnm.Print_Area" localSheetId="12">'СМП (фин-е)'!$A$1:$F$321</definedName>
    <definedName name="_xlnm.Print_Area" localSheetId="1">'Стационар (объемы)'!$A$1:$F$321</definedName>
    <definedName name="_xlnm.Print_Area" localSheetId="0">'Стационар (фин-е)'!$A$1:$F$321</definedName>
    <definedName name="ОКакуш" localSheetId="25">#REF!</definedName>
    <definedName name="ОКакуш">#REF!</definedName>
    <definedName name="ОКаллерг" localSheetId="25">#REF!</definedName>
    <definedName name="ОКаллерг">#REF!</definedName>
    <definedName name="ОКгастр" localSheetId="25">#REF!</definedName>
    <definedName name="ОКгастр">#REF!</definedName>
    <definedName name="ОКгем" localSheetId="25">#REF!</definedName>
    <definedName name="ОКгем">#REF!</definedName>
    <definedName name="ОКдерм" localSheetId="25">#REF!</definedName>
    <definedName name="ОКдерм">#REF!</definedName>
    <definedName name="ОКинф" localSheetId="25">#REF!</definedName>
    <definedName name="ОКинф">#REF!</definedName>
    <definedName name="ОКкард" localSheetId="25">#REF!</definedName>
    <definedName name="ОКкард">#REF!</definedName>
    <definedName name="ОКкардхир" localSheetId="25">#REF!</definedName>
    <definedName name="ОКкардхир">#REF!</definedName>
    <definedName name="ОКколо" localSheetId="25">#REF!</definedName>
    <definedName name="ОКколо">#REF!</definedName>
    <definedName name="ОКкомбус" localSheetId="25">#REF!</definedName>
    <definedName name="ОКкомбус">#REF!</definedName>
    <definedName name="ОКлор" localSheetId="25">#REF!</definedName>
    <definedName name="ОКлор">#REF!</definedName>
    <definedName name="ОКмедреа" localSheetId="25">#REF!</definedName>
    <definedName name="ОКмедреа">#REF!</definedName>
    <definedName name="ОКневр" localSheetId="25">#REF!</definedName>
    <definedName name="ОКневр">#REF!</definedName>
    <definedName name="ОКнейхир" localSheetId="25">#REF!</definedName>
    <definedName name="ОКнейхир">#REF!</definedName>
    <definedName name="ОКнео" localSheetId="25">#REF!</definedName>
    <definedName name="ОКнео">#REF!</definedName>
    <definedName name="ОКнефр" localSheetId="25">#REF!</definedName>
    <definedName name="ОКнефр">#REF!</definedName>
    <definedName name="ОКонко" localSheetId="25">#REF!</definedName>
    <definedName name="ОКонко">#REF!</definedName>
    <definedName name="ОКорто" localSheetId="25">#REF!</definedName>
    <definedName name="ОКорто">#REF!</definedName>
    <definedName name="ОКофтальм" localSheetId="25">#REF!</definedName>
    <definedName name="ОКофтальм">#REF!</definedName>
    <definedName name="ОКпатбер" localSheetId="25">#REF!</definedName>
    <definedName name="ОКпатбер">#REF!</definedName>
    <definedName name="ОКпед" localSheetId="25">#REF!</definedName>
    <definedName name="ОКпед">#REF!</definedName>
    <definedName name="ОКпульм" localSheetId="25">#REF!</definedName>
    <definedName name="ОКпульм">#REF!</definedName>
    <definedName name="ОКревм" localSheetId="25">#REF!</definedName>
    <definedName name="ОКревм">#REF!</definedName>
    <definedName name="ОКроды" localSheetId="25">#REF!</definedName>
    <definedName name="ОКроды">#REF!</definedName>
    <definedName name="ОКссхс" localSheetId="25">#REF!</definedName>
    <definedName name="ОКссхс">#REF!</definedName>
    <definedName name="ОКтерп" localSheetId="25">#REF!</definedName>
    <definedName name="ОКтерп">#REF!</definedName>
    <definedName name="ОКторхир" localSheetId="25">#REF!</definedName>
    <definedName name="ОКторхир">#REF!</definedName>
    <definedName name="ОКтрав" localSheetId="25">#REF!</definedName>
    <definedName name="ОКтрав">#REF!</definedName>
    <definedName name="ОКуро" localSheetId="25">#REF!</definedName>
    <definedName name="ОКуро">#REF!</definedName>
    <definedName name="ОКхир" localSheetId="25">#REF!</definedName>
    <definedName name="ОКхир">#REF!</definedName>
    <definedName name="ОКчлх" localSheetId="25">#REF!</definedName>
    <definedName name="ОКчлх">#REF!</definedName>
    <definedName name="ОКэндо" localSheetId="25">#REF!</definedName>
    <definedName name="ОКэндо">#REF!</definedName>
    <definedName name="онко" localSheetId="25">#REF!</definedName>
    <definedName name="онко">#REF!</definedName>
    <definedName name="ортопед" localSheetId="25">#REF!</definedName>
    <definedName name="ортопед">#REF!</definedName>
    <definedName name="офтал" localSheetId="25">#REF!</definedName>
    <definedName name="офтал">#REF!</definedName>
    <definedName name="пат.бер" localSheetId="25">#REF!</definedName>
    <definedName name="пат.бер">#REF!</definedName>
    <definedName name="пед" localSheetId="25">#REF!</definedName>
    <definedName name="пед">#REF!</definedName>
    <definedName name="педи" localSheetId="25">#REF!</definedName>
    <definedName name="педи">#REF!</definedName>
    <definedName name="педи1" localSheetId="25">#REF!</definedName>
    <definedName name="педи1">#REF!</definedName>
    <definedName name="пулм" localSheetId="25">#REF!</definedName>
    <definedName name="пулм">#REF!</definedName>
    <definedName name="пульм" localSheetId="25">#REF!</definedName>
    <definedName name="пульм">#REF!</definedName>
    <definedName name="пульм1" localSheetId="25">#REF!</definedName>
    <definedName name="пульм1">#REF!</definedName>
    <definedName name="реаб" localSheetId="25">#REF!</definedName>
    <definedName name="реаб">#REF!</definedName>
    <definedName name="ревм" localSheetId="25">#REF!</definedName>
    <definedName name="ревм">#REF!</definedName>
    <definedName name="ревм1" localSheetId="25">#REF!</definedName>
    <definedName name="ревм1">#REF!</definedName>
    <definedName name="сосуд" localSheetId="25">#REF!</definedName>
    <definedName name="сосуд">#REF!</definedName>
    <definedName name="терап" localSheetId="25">#REF!</definedName>
    <definedName name="терап">#REF!</definedName>
    <definedName name="терап1" localSheetId="25">#REF!</definedName>
    <definedName name="терап1">#REF!</definedName>
    <definedName name="терп1" localSheetId="25">#REF!</definedName>
    <definedName name="терп1">#REF!</definedName>
    <definedName name="тор.хир" localSheetId="25">#REF!</definedName>
    <definedName name="тор.хир">#REF!</definedName>
    <definedName name="травм" localSheetId="25">#REF!</definedName>
    <definedName name="травм">#REF!</definedName>
    <definedName name="уро" localSheetId="25">#REF!</definedName>
    <definedName name="уро">#REF!</definedName>
    <definedName name="хир" localSheetId="25">#REF!</definedName>
    <definedName name="хир">#REF!</definedName>
    <definedName name="члх" localSheetId="25">#REF!</definedName>
    <definedName name="члх">#REF!</definedName>
    <definedName name="эндо" localSheetId="25">#REF!</definedName>
    <definedName name="эндо">#REF!</definedName>
    <definedName name="эндо1" localSheetId="25">#REF!</definedName>
    <definedName name="эндо1">#REF!</definedName>
  </definedNames>
  <calcPr calcId="162913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890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48" activeSheetId="3"/>
  </customWorkbookViews>
</workbook>
</file>

<file path=xl/sharedStrings.xml><?xml version="1.0" encoding="utf-8"?>
<sst xmlns="http://schemas.openxmlformats.org/spreadsheetml/2006/main" count="4785" uniqueCount="488">
  <si>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</si>
  <si>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</si>
  <si>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Стационарная медицинская помощь, руб.</t>
  </si>
  <si>
    <t>Код МО</t>
  </si>
  <si>
    <t>Наименование медицинской организации</t>
  </si>
  <si>
    <t>Сумма средств ОМС по СМО</t>
  </si>
  <si>
    <t>Белоярский район</t>
  </si>
  <si>
    <t>БУ ХМАО-Югры Белоярская районная больница, г. Белоярский</t>
  </si>
  <si>
    <t>ООО "Стоматологическая клиника "Дента Влад и В.В.", г. Белоярский</t>
  </si>
  <si>
    <t>Березовский район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</si>
  <si>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</si>
  <si>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</si>
  <si>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Кондинский район</t>
  </si>
  <si>
    <t>БУ ХМАО-Югры Кондинская районная больница, пгт. Междуреченский</t>
  </si>
  <si>
    <t>АУ ХМАО-Югры Кондинская районная стоматологическая поликлиника, пгт. Междуреченский</t>
  </si>
  <si>
    <t>БУ ХМАО-Югры Центр общей врачебной практики, п. Мулымья</t>
  </si>
  <si>
    <t>Нефтеюганский район</t>
  </si>
  <si>
    <t>БУ ХМАО-Югры Нефтеюганская районная больница, пгт. Пойковский</t>
  </si>
  <si>
    <t>Нижневартовский район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</si>
  <si>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</si>
  <si>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</si>
  <si>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Октябрьский район</t>
  </si>
  <si>
    <t>БУ ХМАО-Югры Октябрьская районная больница, пгт. Октябрьское</t>
  </si>
  <si>
    <t>ООО "Клиника Перелыгина", п. Приобье</t>
  </si>
  <si>
    <t>ООО "Ника", п. Унъюган</t>
  </si>
  <si>
    <t>Советский район</t>
  </si>
  <si>
    <t>АУ ХМАО-Югры Советская районная больница, г. Советский</t>
  </si>
  <si>
    <t>БУ ХМАО-Югры Пионерская районная больница, пгт. Пионерский</t>
  </si>
  <si>
    <t>БУ ХМАО-Югры Коммунистическая участковая больница, пгт. Коммунистический</t>
  </si>
  <si>
    <t>Сургутский район</t>
  </si>
  <si>
    <t>БУ ХМАО-Югры Поликлиника поселка Белый Яр, п. Белый Яр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</si>
  <si>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</si>
  <si>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</si>
  <si>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</si>
  <si>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Ханты-Мансийский район</t>
  </si>
  <si>
    <t>БУ ХМАО-Югры Ханты-Мансийская районная больница, г. Ханты-Мансийск</t>
  </si>
  <si>
    <t>г. Ханты-Мансийск</t>
  </si>
  <si>
    <t>БУ ХМАО-Югры Окружная клиническая больница</t>
  </si>
  <si>
    <t>БУ ХМАО-Югры Ханты-Мансийский клинический кожно-венерологический диспансер</t>
  </si>
  <si>
    <t>БУ ХМАО-Югры Ханты-Мансийская клиническая стоматологическая поликлиника</t>
  </si>
  <si>
    <t>БУ ХМАО-Югры Окружной клинический лечебно-реабилитационный центр</t>
  </si>
  <si>
    <t>БУ ХМАО-Югры Ханты-Мансийская городская клиническая станция скорой медицинской помощи</t>
  </si>
  <si>
    <t>АУ ХМАО-Югры Центр профессиональной патологии</t>
  </si>
  <si>
    <t>ФБУЗ Центр гигиены и эпидемиологии в ХМАО-Югре</t>
  </si>
  <si>
    <t>г. Когалым</t>
  </si>
  <si>
    <t>БУ ХМАО-Югры Когалымская городская больница</t>
  </si>
  <si>
    <t>ООО МЦ "Медсервис"</t>
  </si>
  <si>
    <t>ООО "Неодент"</t>
  </si>
  <si>
    <t>ООО "Стомадент"</t>
  </si>
  <si>
    <t>г. Лангепас</t>
  </si>
  <si>
    <t>БУ ХМАО-Югры Лангепасская городская больница</t>
  </si>
  <si>
    <t>БУ ХМАО-Югры Лангепасская городская стоматологическая поликлиника</t>
  </si>
  <si>
    <t>ООО "Медсервис"</t>
  </si>
  <si>
    <t>ООО "Дентал"</t>
  </si>
  <si>
    <t>ООО "Мастер-Дэнт"</t>
  </si>
  <si>
    <t>г. Мегион</t>
  </si>
  <si>
    <t>БУ ХМАО-Югры Мегионская городская больница № 1</t>
  </si>
  <si>
    <t>БУ ХМАО-Югры Мегионская городская больница № 2</t>
  </si>
  <si>
    <t>БУ ХМАО-Югры Мегионская городская стоматологическая поликлиника</t>
  </si>
  <si>
    <t>БУ ХМАО-Югры Мегионская городская детская больница "Жемчужинка"</t>
  </si>
  <si>
    <t>г. Нефтеюганск</t>
  </si>
  <si>
    <t>БУ ХМАО-Югры Нефтеюганская окружная клиническая больница им. В.И. Яцкив</t>
  </si>
  <si>
    <t>БУ ХМАО-Югры Нефтеюганская городская стоматологическая поликлиника</t>
  </si>
  <si>
    <t>ООО "Стоматологическая компания ДЕНТАЛ"</t>
  </si>
  <si>
    <t>БУ ХМАО-Югры Нефтеюганская городская станция скорой медицинской помощи</t>
  </si>
  <si>
    <t>ООО "Оздоровительный центр "ВИРА"</t>
  </si>
  <si>
    <t>ООО "Улыбка"</t>
  </si>
  <si>
    <t>МЧУ ДПО "Нефросовет"</t>
  </si>
  <si>
    <t>г. Нижневартовск</t>
  </si>
  <si>
    <t>БУ ХМАО-Югры Нижневартовская городская больница</t>
  </si>
  <si>
    <t>БУ ХМАО-Югры Нижневартовская городская детская поликлиника</t>
  </si>
  <si>
    <t>БУ ХМАО-Югры Нижневартовская городская стоматологическая поликлиника</t>
  </si>
  <si>
    <t>БУ ХМАО-Югры Нижневартовская городская поликлиника</t>
  </si>
  <si>
    <t>БУ ХМАО-Югры Нижневартовская городская детская стоматологическая поликлиника</t>
  </si>
  <si>
    <t>БУ ХМАО-Югры Нижневартовский онкологический диспансер</t>
  </si>
  <si>
    <t>БУ ХМАО-Югры Нижневартовский кожно-венерологический диспансер</t>
  </si>
  <si>
    <t>БУ ХМАО-Югры Нижневартовская окружная клиническая больница</t>
  </si>
  <si>
    <t>БУ ХМАО-Югры Нижневартовская окружная больница № 2</t>
  </si>
  <si>
    <t>БУ ХМАО-Югры Нижневартовский окружной клинический перинатальный центр</t>
  </si>
  <si>
    <t>БУ ХМАО-Югры Нижневартовская окружная клиническая детская больница</t>
  </si>
  <si>
    <t>ООО "Асклепий"</t>
  </si>
  <si>
    <t>ООО "Катарсис"</t>
  </si>
  <si>
    <t>БУ ХМАО-Югры Нижневартовская городская станция скорой медиинской помощи</t>
  </si>
  <si>
    <t>ООО "Диалам"</t>
  </si>
  <si>
    <t>ЗАО "Екатеринбургский центр МНТК "Микрохирургия глаза"</t>
  </si>
  <si>
    <t>г. Нягань</t>
  </si>
  <si>
    <t>БУ ХМАО-Югры Няганская городская стоматологическая поликлиника</t>
  </si>
  <si>
    <t>БУ ХМАО-Югры Няганская городская поликлиника</t>
  </si>
  <si>
    <t>БУ ХМАО-Югры Няганская окружная больница</t>
  </si>
  <si>
    <t>БУ ХМАО-Югры Няганская городская детская поликлиника</t>
  </si>
  <si>
    <t>БУ ХМАО-Югры Няганская городская станция скорой медицинской помощи</t>
  </si>
  <si>
    <t>ООО "Здоровье +"</t>
  </si>
  <si>
    <t>г. Покачи</t>
  </si>
  <si>
    <t>АУ ХМАО-Югры Покачевская городская стоматологическая поликлиника</t>
  </si>
  <si>
    <t>БУ ХМАО-Югры Покачевская городская больница</t>
  </si>
  <si>
    <t>г. Пыть-Ях</t>
  </si>
  <si>
    <t>АУ ХМАО-Югры Пыть-Яхская городская стоматологическая поликлиника</t>
  </si>
  <si>
    <t>ООО "Алина"</t>
  </si>
  <si>
    <t>ООО "Медиастом"</t>
  </si>
  <si>
    <t>г. Радужный</t>
  </si>
  <si>
    <t>БУ ХМАО-Югры Радужнинская городская больница</t>
  </si>
  <si>
    <t>БУ ХМАО-Югры Радужнинская городская стоматологическая поликлиника</t>
  </si>
  <si>
    <t>г. Сургут</t>
  </si>
  <si>
    <t>БУ ХМАО-Югры Сургутская окружная клиническая больница</t>
  </si>
  <si>
    <t>БУ ХМАО-Югры Сургутская городская стоматологическая поликлиника № 2</t>
  </si>
  <si>
    <t>БУ ХМАО-Югры Сургутская городская стоматологическая поликлиника № 1</t>
  </si>
  <si>
    <t>БУ ХМАО-Югры Сургутская городская клиническая больница</t>
  </si>
  <si>
    <t>БУ ХМАО-Югры Сургутский клинический перинатальный центр</t>
  </si>
  <si>
    <t>БУ ХМАО-Югры Сургутский клинический кожно-венерологический диспансер</t>
  </si>
  <si>
    <t>БУ ХМАО-Югры Сургутская городская клиническая поликлиника № 1</t>
  </si>
  <si>
    <t>БУ ХМАО-Югры Сургутская городская клиническая поликлиника № 2</t>
  </si>
  <si>
    <t>БУ ХМАО-Югры Сургутская клиническая травматологическая больница</t>
  </si>
  <si>
    <t>БУ ХМАО-Югры Сургутская городская поликлиника № 3</t>
  </si>
  <si>
    <t>БУ ХМАО-Югры Окружной кардиологический диспансер "ЦДиССХ"</t>
  </si>
  <si>
    <t>НУЗ Отделенческая клиническая больница на с. Сургут ОАО РЖД</t>
  </si>
  <si>
    <t>Сургутская больница ФГБУЗ Западно-сибирский медицинский центр ФМБА России</t>
  </si>
  <si>
    <t>БУ ХМАО-Югры Сургутская городская клиническая поликлиника № 5</t>
  </si>
  <si>
    <t>БУ ХМАО-Югры Сургутская городская клиническая станция скорой медицинской помощи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</si>
  <si>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</si>
  <si>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</si>
  <si>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</si>
  <si>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</si>
  <si>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</si>
  <si>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ООО "ДентаЛюкс"</t>
  </si>
  <si>
    <t>ООО "Дентал-S"</t>
  </si>
  <si>
    <t>г. Урай</t>
  </si>
  <si>
    <t>БУ ХМАО-Югры Урайская городская клиническая больница</t>
  </si>
  <si>
    <t>АУ ХМАО-Югры Урайская городская стоматологическая поликлиника</t>
  </si>
  <si>
    <t>БУ ХМАО-Югры Урайская окружная больница медицинской реабилитации</t>
  </si>
  <si>
    <t>МУ "Урайская стоматология"</t>
  </si>
  <si>
    <t>ООО "Смайл"</t>
  </si>
  <si>
    <t>г. Югорск</t>
  </si>
  <si>
    <t>БУ ХМАО-Югры Югорская городская больница</t>
  </si>
  <si>
    <t>ИТОГО</t>
  </si>
  <si>
    <t>ВСЕГО</t>
  </si>
  <si>
    <t>Стационарная медицинская помощь</t>
  </si>
  <si>
    <t>Медицинская помощь в дневных стационарах, руб.</t>
  </si>
  <si>
    <t>Медицинская помощь, оказываемая в условиях дневного стационара с применением вспомогательных репродуктивных технологий (ЭКО)</t>
  </si>
  <si>
    <t>в том числе вспомогательные репродуктивные технологии (ЭКО)</t>
  </si>
  <si>
    <t>Медицинская помощь в дневных стационарах</t>
  </si>
  <si>
    <t>Амбулаторная медицинская помощь (посещения с профилактической целью), руб.</t>
  </si>
  <si>
    <t>Амбулаторная медицинская помощь (посещения с профилактической целью)</t>
  </si>
  <si>
    <t>ИТОГО посещений с проф. целью на год</t>
  </si>
  <si>
    <t>Амбулаторная медицинская помощь (посещения по неотложной помощи), руб.</t>
  </si>
  <si>
    <t>Амбулаторная медицинская помощь (посещения по неотложной помощи)</t>
  </si>
  <si>
    <t>Амбулаторная медицинская помощь (обращения по заболеванию), руб.</t>
  </si>
  <si>
    <t>Амбулаторная медицинская помощь (обращения по заболеванию)</t>
  </si>
  <si>
    <t>Обращения по заболеванию по СМО</t>
  </si>
  <si>
    <t>Медицинская реабилитация, руб.</t>
  </si>
  <si>
    <t>Медицинская реабилитация</t>
  </si>
  <si>
    <t>Койко-дни по СМО</t>
  </si>
  <si>
    <t>Скорая медицинская помощь</t>
  </si>
  <si>
    <t>Вызовы по СМО</t>
  </si>
  <si>
    <t>Проведение внепочечного очищения крови при хронической почечной недостаточности (гемодиализ, перитонеальный диализ), руб.</t>
  </si>
  <si>
    <t>Гемодиализная медицинская помощь, оказаная в условиях дневного стационара</t>
  </si>
  <si>
    <t>гемодиализ</t>
  </si>
  <si>
    <t>перитонеальный диализ</t>
  </si>
  <si>
    <t>Гемодиализная медицинская помощь, оказаная в амбулаторных условиях</t>
  </si>
  <si>
    <t>Проведение внепочечного очищения крови при хронической почечной недостаточности (гемодиализ, перитонеальный диализ)</t>
  </si>
  <si>
    <t>Количество случаев ОМС по СМО</t>
  </si>
  <si>
    <t>ИТОГО количество случаев на год</t>
  </si>
  <si>
    <t>Высокотехнологичная медицинская помощь, оказываемая в условиях круглосуточного стационара, руб.</t>
  </si>
  <si>
    <t>№ группы ВМП</t>
  </si>
  <si>
    <t>в том числе абдоминальная хирургия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</si>
  <si>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</si>
  <si>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</si>
  <si>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</si>
  <si>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</si>
  <si>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</si>
  <si>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</si>
  <si>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</si>
  <si>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</si>
  <si>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</si>
  <si>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</si>
  <si>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в том числе онкология</t>
  </si>
  <si>
    <t>травматология и ортопедия</t>
  </si>
  <si>
    <t>в том числе акушерство и гинекология</t>
  </si>
  <si>
    <t>неонатология</t>
  </si>
  <si>
    <t>сердечно-сосудистая хирургия</t>
  </si>
  <si>
    <t>урология</t>
  </si>
  <si>
    <t>в том числе нейрохирургия</t>
  </si>
  <si>
    <t>нейрохирургия</t>
  </si>
  <si>
    <t>педиатрия</t>
  </si>
  <si>
    <t>в том числе дерматовенерология</t>
  </si>
  <si>
    <t>в том числе сердечно-сосудистая хирургия</t>
  </si>
  <si>
    <t>Высокотехнологичная медицинская помощь, оказываемая в условиях круглосуточного стационара</t>
  </si>
  <si>
    <t>Случаи госпитализации/случаи по СМО</t>
  </si>
  <si>
    <t>Паллиативная медицинская помощь, оказанная в стационарных условиях, руб.</t>
  </si>
  <si>
    <t>Паллиативная медицинская помощь, оказанная в стационарных условиях</t>
  </si>
  <si>
    <t>Свод по всем условиям оказания медицинской помощи, руб.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</si>
  <si>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</si>
  <si>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</si>
  <si>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</si>
  <si>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</si>
  <si>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</si>
  <si>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</si>
  <si>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Амбулаторно-поликлиническая помощь</t>
  </si>
  <si>
    <t>посещение</t>
  </si>
  <si>
    <t>Финансовое обеспечение</t>
  </si>
  <si>
    <t>Объем предоставления медицинской помощи</t>
  </si>
  <si>
    <t>вызов</t>
  </si>
  <si>
    <t xml:space="preserve">ИТОГО </t>
  </si>
  <si>
    <t>ООО "Сибирское здоровье"</t>
  </si>
  <si>
    <t>ООО "МРТ-Эксперт Сургут"</t>
  </si>
  <si>
    <t>ООО "УЗИ в Сургуте"</t>
  </si>
  <si>
    <t>ИП "Конькова Юлия Юрьевна"</t>
  </si>
  <si>
    <t>ООО "Твоя стоматология"</t>
  </si>
  <si>
    <t>детская хирургия в период новорожденности</t>
  </si>
  <si>
    <t>в том числе детская хирургия в период новорожденности</t>
  </si>
  <si>
    <t>в том числе ревматология</t>
  </si>
  <si>
    <t>ООО "Антарес"</t>
  </si>
  <si>
    <t>ФКУЗ МСЧ МВД РФ по ХМАО-Югре</t>
  </si>
  <si>
    <t>ООО "Денталсервис"</t>
  </si>
  <si>
    <t>ООО Центр реабилитации "Нефтяник самотлора"</t>
  </si>
  <si>
    <t>БУ ХМАО-Югры Пыть-Яхская окружная клиническая больница</t>
  </si>
  <si>
    <t>БУ ХМАО-Югры Сургутская городская клиническая поликлиника № 4</t>
  </si>
  <si>
    <t>ООО "Кристал"</t>
  </si>
  <si>
    <t>ИТОГО сумма средств ОМС на год</t>
  </si>
  <si>
    <t>ОАО "СМК"ЮГОРИЯ-Мед"</t>
  </si>
  <si>
    <t>АО "СК"СОГАЗ-Мед"</t>
  </si>
  <si>
    <t>ИТОГО случаев госпитализации на год</t>
  </si>
  <si>
    <t>ИТОГО случаев лечения на год</t>
  </si>
  <si>
    <t>ИТОГО посещений по неотл. помощи на год</t>
  </si>
  <si>
    <t>ИТОГО обращений по заболеванию на год</t>
  </si>
  <si>
    <t>ИТОГО койко-дней на год</t>
  </si>
  <si>
    <t>ИТОГО вызовов на год</t>
  </si>
  <si>
    <t>ИТОГО случаев госпитализации/случаев на год</t>
  </si>
  <si>
    <t>Финансирование медицинских организаций Ханты-Мансийского автономного округа - Югры
по территориальной программе обязательного медицинского страхования на 2016 год</t>
  </si>
  <si>
    <t xml:space="preserve">Объемы оказания медицинской помощи медицинскими организациями Ханты-Мансийского автономного округа - Югры
по территориальной программе обязательного медицинского страхования на 2016 год </t>
  </si>
  <si>
    <t>Предоставление медицинской помощи лицам, застрахованным в ХМАО-Югре,
в медицинских организациях за пределами ХМАО-Югры на 2016 год</t>
  </si>
  <si>
    <t>Подписи сторон:</t>
  </si>
  <si>
    <t>Председатель комиссии, директор Департамента здравоохранения ХМАО-Югры</t>
  </si>
  <si>
    <t>Секретарь комиссии, директор Территориального фонда обязательного медицинского страхования  ХМАО-Югры</t>
  </si>
  <si>
    <t>А.П. Фучежи</t>
  </si>
  <si>
    <t>Член комиссии, заместитель директора Департамента здравоохранения ХМАО-Югры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</si>
  <si>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</si>
  <si>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ХМАО-Югры</t>
  </si>
  <si>
    <t>В.А. Смирнов</t>
  </si>
  <si>
    <t>А.А. Добровольский</t>
  </si>
  <si>
    <t>В.С. Кольцов</t>
  </si>
  <si>
    <t>Член комиссии, директор Югорского филиала АО «Страховая компания «СОГАЗ-Мед»</t>
  </si>
  <si>
    <t>А.А. Данилов</t>
  </si>
  <si>
    <t>Член комиссии, президент Некоммерческого партнерства «Ассоциация работников здравоохранения ХМАО-Югры»</t>
  </si>
  <si>
    <t>А.В. Кичигин</t>
  </si>
  <si>
    <t>Член комиссии, член Некоммерческого партнерства «Ассоциация работников здравоохранения ХМАО-Югры»</t>
  </si>
  <si>
    <t>П.Г. Овечкин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</si>
  <si>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</si>
  <si>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</si>
  <si>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</si>
  <si>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</si>
  <si>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ООО "Росгосстрах - Медицина"</t>
  </si>
  <si>
    <t>Финансирование медицинских организаций Ханты-Мансийского автономного округа - Югры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территориальной программе обязательного медицинского страхования на 2016 год</t>
  </si>
  <si>
    <t>случай лечения</t>
  </si>
  <si>
    <t>Скорая медицинская помощь, предоставляемая в рамках базовой программы ОМС застрахованным лицам ( руб.)</t>
  </si>
  <si>
    <t>Скорая медицинская помощь, предоставляемая в рамках базовой программы ОМС застрахованным лицам (вызовов на год)</t>
  </si>
  <si>
    <t>Скорая медицинская помощь,  предоставляемая гражданам не идентифицированным и не застрахованным  в системе ОМС, а также застрахованным по ОМС при заболеваниях и состояниях, не включенных в базовую программу ОМС (руб.)</t>
  </si>
  <si>
    <t>Скорая медицинская помощь,  предоставляемая гражданам не идентифицированным и не застрахованным  в системе ОМС, а также застрахованным по ОМС при заболеваниях и состояниях, не включенных в базовую программу ОМС (вызовов на год)</t>
  </si>
  <si>
    <t>Случаи госпитализации по СМО</t>
  </si>
  <si>
    <t>Случаев лечения  по СМО</t>
  </si>
  <si>
    <t>Посещения с профилактической целью по СМО</t>
  </si>
  <si>
    <t>Посещения по неотложной помощи по СМО</t>
  </si>
  <si>
    <t>Количество вызовов по СМО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</si>
  <si>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</si>
  <si>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</si>
  <si>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</si>
  <si>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</si>
  <si>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</si>
  <si>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</si>
  <si>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</si>
  <si>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</si>
  <si>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</si>
  <si>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</si>
  <si>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</si>
  <si>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</si>
  <si>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</si>
  <si>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</si>
  <si>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15</t>
  </si>
  <si>
    <t>Приложение 16</t>
  </si>
  <si>
    <t>Приложение 17</t>
  </si>
  <si>
    <t>Приложение 18</t>
  </si>
  <si>
    <t>Приложение 19</t>
  </si>
  <si>
    <t>Приложение 20</t>
  </si>
  <si>
    <t>Приложение 21</t>
  </si>
  <si>
    <t>Приложение 22</t>
  </si>
  <si>
    <t>Приложение 23</t>
  </si>
  <si>
    <t>Приложение 24</t>
  </si>
  <si>
    <t>ИТОГО посещений на год</t>
  </si>
  <si>
    <t>Паллиативная медицинская помощь, оказанная в амбулаторных условиях</t>
  </si>
  <si>
    <t>Паллиативная медицинская помощь, оказанная в амбулаторных условиях, руб.</t>
  </si>
  <si>
    <t>ЛПЧУ "Здоровье"</t>
  </si>
  <si>
    <t>Приложение 25</t>
  </si>
  <si>
    <t>Амбулаторная медицинская помощь (диагностические услуги по направлению другой МО без посещения врача или медицинского работника со средним образованием)</t>
  </si>
  <si>
    <t>ИТОГО диагностические услуги по направлению другой МО на год</t>
  </si>
  <si>
    <t>Член комиссии, главный врач БУ ХМАО-Югры "Окружная клиническая больница" г. Ханты-Мансийск</t>
  </si>
  <si>
    <t>Член комиссии, главный врач БУ ХМАО-Югры "Ханты-Мансийская районная больница" г. Ханты-Мансийск</t>
  </si>
  <si>
    <t>Е.А. Евсеев</t>
  </si>
  <si>
    <t>Ведомственная принадлежность/ код МО</t>
  </si>
  <si>
    <t>Наименование Федерального государственного учреждения</t>
  </si>
  <si>
    <t>Код территории</t>
  </si>
  <si>
    <t>Территория</t>
  </si>
  <si>
    <t>Случаи госпитализации</t>
  </si>
  <si>
    <t>Сумма средств                                            на год</t>
  </si>
  <si>
    <t>Министерство здравоохранения Российской Федерации, в том числе по подведомственным федеральным государственным учреждениям:</t>
  </si>
  <si>
    <t>022131</t>
  </si>
  <si>
    <t>ФЕДЕРАЛЬНОЕ ГОСУДАРСТВЕНННОЕ БЮДЖЕТНОЕ УЧРЕЖДЕНИЕ "ВСЕРОССИЙСКИЙ ЦЕНТР ГЛАЗНОЙ И ПЛАСТИЧЕСКОЙ ХИРУРГИИ" МИНИСТЕРСТВА ЗДРАВООХРАНЕНИЯ РОССИЙСКОЙ ФЕДЕРАЦИИ</t>
  </si>
  <si>
    <t>2</t>
  </si>
  <si>
    <t>Республика Башкортостан</t>
  </si>
  <si>
    <t>022800</t>
  </si>
  <si>
    <t>ГОСУДАРСТВЕННОЕ БЮДЖЕТНОЕ ОБРАЗОВАТЕЛЬНОЕ УЧРЕЖДЕНИЕ ВЫСШЕГО ПРОФЕССИОНАЛЬНОГО ОБРАЗОВАНИЯ "БАШКИРСКИЙ ГОСУДАРСТВЕННЫЙ МЕДИЦИНСКИЙ УНИВЕРСИТЕТ" МИНИСТЕРСТВА ЗДРАВООХРАНЕНИЯ РОССИЙСКОЙ ФЕДЕРАЦИИ</t>
  </si>
  <si>
    <t>ЧЕБОКСАРСКИЙ ФИЛИАЛ ФЕДЕРАЛЬНОГО ГОСУДАРСТВЕННОГО БЮДЖЕТНОГО УЧРЕЖДЕНИЯ "МЕЖОТРАСЛЕВОЙ НАУЧНО-ТЕХНИЧЕСКИЙ КОМПЛЕКС "МИКРОХИРУРГИЯ ГЛАЗА" ИМЕНИ АКАДЕМИКА С.Н. ФЕДОРОВА МИНИСТЕРСТВА ЗДРАВООХРАНЕНИЯ РОССИЙСКОЙ ФЕДЕРАЦИИ</t>
  </si>
  <si>
    <t>21</t>
  </si>
  <si>
    <t>Чувашская Республика</t>
  </si>
  <si>
    <t>22</t>
  </si>
  <si>
    <t>Алтайский край</t>
  </si>
  <si>
    <t>ГОСУДАРСТВЕННОЕ БЮДЖЕТНОЕ ОБРАЗОВАТЕЛЬНОЕ УЧРЕЖДЕНИЕ ВЫСШЕГО ПРОФЕССИОНАЛЬНОГО ОБРАЗОВАНИЯ "КУБАНСКИЙ ГОСУДАРСТВЕННЫЙ МЕДИЦИНСКИЙ УНИВЕРСИТЕТ" МИНИСТЕРСТВА ЗДРАВООХРАНЕНИЯ РОССИЙСКОЙ ФЕДИРАЦИИ. (БАЗОВАЯ АКУШЕРСКО-ГИНЕКОЛОГИЧЕСКАЯ КЛИНИКА)</t>
  </si>
  <si>
    <t>23</t>
  </si>
  <si>
    <t>Краснодарский край</t>
  </si>
  <si>
    <t>ФЕДЕРАЛЬНОЕ ГОСУДАРСТВЕННОЕ БЮДЖЕТНОЕ УЧРЕЖДЕНИЕ "ТУАПСИНСКИЙ МНОГОПРОФИЛЬНЫЙ ЦЕНТР" МИНИСТЕРСТВА ЗДРАВООХРАНЕНИЯ РОССИЙСКОЙ ФЕДЕРАЦИИ</t>
  </si>
  <si>
    <t>26</t>
  </si>
  <si>
    <t>Ставропольский край</t>
  </si>
  <si>
    <t>34</t>
  </si>
  <si>
    <t>Волгоградская область</t>
  </si>
  <si>
    <t>ФЕДЕРАЛЬНОЕ ГОСУДАРСТВЕННОЕ БЮДЖЕТНОЕ УЧРЕЖДЕНИЕ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</si>
  <si>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37</t>
  </si>
  <si>
    <t>Ивановская область</t>
  </si>
  <si>
    <t>38</t>
  </si>
  <si>
    <t>Иркутская область</t>
  </si>
  <si>
    <t>40</t>
  </si>
  <si>
    <t>Калужская область</t>
  </si>
  <si>
    <t>ФЕДЕРАЛЬНОЕ ГОСУДАРСТВЕННОЕ БЮДЖЕТНОЕ УЧРЕЖДЕНИЕ "НАЦИОНАЛЬНЫЙ МЕДИЦИНСКИЙ ИССЛЕДОВАТЕЛЬСКИЙ РАДИОЛОГИЧЕСКИЙ ЦЕНТР" МИНИСТЕРСТВА ЗДРАВООХРАНЕНИЯ РОССИЙСКОЙ ФЕДЕРАЦИИ</t>
  </si>
  <si>
    <t>ФЕДЕРАЛЬНОЕ ГОСУДАРСТВЕННОЕ БЮДЖЕТНОЕ УЧРЕЖДЕНИЕ "РОССИЙСКИЙ НАУЧНЫЙ ЦЕНТР "ВОССТАНОВИТЕЛЬНАЯ ТРАВМАТОЛОГИЯ И ОРТОПЕДИЯ" ИМЕНИ АКАДЕМИКА Г.А. ИЛИЗАРОВА" МИНИСТЕРСТВА ЗДРАВООХРАНЕНИЯ РОССИЙСКОЙ ФЕДЕРАЦИИ</t>
  </si>
  <si>
    <t>45</t>
  </si>
  <si>
    <t>Курганская область</t>
  </si>
  <si>
    <t>50</t>
  </si>
  <si>
    <t>Московская область</t>
  </si>
  <si>
    <t>ФЕДЕРАЛЬНОЕ ГОСУДАРСТВЕННОЕ БЮДЖЕТНОЕ УЧРЕЖДЕНИЕ "ФЕДЕРАЛЬНЫЙ НАУЧНО-КЛИНИЧЕСКИЙ ЦЕНТР ДЕТСКОЙ ГЕМАТОЛОГИИ, ОНКОЛОГИИ И ИММУНОЛОГИИ ИМЕНИ ДМИТРИЯ РОГАЧЁВА" МИНИСТЕРСТВА ЗДРАВООХРАНЕНИЯ РОССИЙСКОЙ ФЕДЕРАЦИИ</t>
  </si>
  <si>
    <t>ФЕДЕРАЛЬНОЕ ГОСУДАРСТВЕННОЕ БЮДЖЕТНОЕ УЧРЕЖДЕНИЕ "НИЖЕГОРОДСКИЙ НАУЧНО-ИССЛЕДОВАТЕЛЬСКИЙ ИНСТИТУТ ТРАВМАТОЛОГИИ И ОРТОПЕДИИ" МИНИСТЕРСТВА ЗДРАВООХРАНЕНИЯ РОССИЙСКОЙ ФЕДЕРАЦИИ</t>
  </si>
  <si>
    <t>52</t>
  </si>
  <si>
    <t>Нижегородская область</t>
  </si>
  <si>
    <t>ФЕДЕРАЛЬНОЕ ГОСУДАРСТВЕННОЕ БЮДЖЕТНОЕ УЧРЕЖДЕНИЕ "НОВОСИБИРСКИЙ НАУЧНО-ИССЛЕДОВАТЕЛЬСКИЙ ИНСТИТУТ ПАТОЛОГИИ КРОВООБРАЩЕНИЯ ИМЕНИ АКАДЕМИКА Е.Н. МЕШАЛКИНА" МИНИСТЕРСТВА ЗДРАВООХРАНЕНИЯ РОССИЙСКОЙ ФЕДЕРАЦИИ</t>
  </si>
  <si>
    <t>54</t>
  </si>
  <si>
    <t>Новосибирская область</t>
  </si>
  <si>
    <t>ФЕДЕРАЛЬНОЕ ГОСУДАРСТВЕННОЕ БЮДЖЕТНОЕ УЧРЕЖДЕНИЕ "ФЕДЕРАЛЬНЫЙ ЦЕНТР НЕЙРОХИРУРГИИ" МИНИСТЕРСТВА ЗДРАВООХРАНЕНИЯ РОССИЙСКОЙ ФЕДЕРАЦИИ                                                                                            (Г. НОВОСИБИРСК)</t>
  </si>
  <si>
    <t>ОРЕНБУРГСКИЙ ФИЛИАЛ ФЕДЕРАЛЬНОГО ГОСУДАРСТВЕННОГО БЮДЖЕТНОГО УЧРЕЖДЕНИЯ "МЕЖОТРАСЛЕВОЙ НАУЧНО-ТЕХНИЧЕСКИЙ КОМПЛЕКС "МИКРОХИРУРГИЯ ГЛАЗА" ИМЕНИ АКАДЕМИКА С.Н.ФЁДОРОВА" МИНИСТЕРСТВА ЗДРАВООХРАНЕНИЯ РОССИЙСКОЙ ФЕДЕРАЦИИ</t>
  </si>
  <si>
    <t>56</t>
  </si>
  <si>
    <t>Оренбургская область</t>
  </si>
  <si>
    <t>59</t>
  </si>
  <si>
    <t>Пермский край</t>
  </si>
  <si>
    <t>61</t>
  </si>
  <si>
    <t>Ростовская область</t>
  </si>
  <si>
    <t>ФЕДЕРАЛЬНОЕ ГОСУДАРСТВЕННОЕ БЮДЖЕТНОЕ УЧРЕЖДЕНИЕ "РОСТОВСКИЙ НАУЧНО-ИССЛЕДОВАТЕЛЬСКИЙ ОНКОЛОГИЧЕСКИЙ ИНСТИТУТ" МИНИСТЕРСТВА ЗДРАВООХРАНЕНИЯ РОССИЙСКОЙ ФЕДЕРАЦИИ</t>
  </si>
  <si>
    <t>ГОСУДАРСТВЕННОЕ БЮДЖЕТНОЕ ОБРАЗОВАТЕЛЬНОЕ УЧРЕЖДЕНИЕ ВЫСШЕГО ПРОФЕССИОНАЛЬНОГО ОБРАЗОВАНИЯ "САМАРСКИЙ ГОСУДАРСТВЕННЫЙ МЕДИЦИНСКИЙ УНИВЕРСИТЕТ" МИНИСТЕРСТВА ЗДРАВООХРАНЕНИЯ РОССИЙСКОЙ ФЕДЕРАЦИИ</t>
  </si>
  <si>
    <t>63</t>
  </si>
  <si>
    <t>Самарская область</t>
  </si>
  <si>
    <t>ГОСУДАРСТВЕННОЕ БЮДЖЕТНОЕ ОБРАЗОВАТЕЛЬНОЕ УЧРЕЖДЕНИЕ ВЫСШЕГО ПРОФЕССИОНАЛЬНОГО ОБРАЗОВАНИЯ "САРАТОВСКИЙ ГОСУДАРСТВЕННЫЙ МЕДИЦИНСКИЙ УНИВЕРСИТЕТ ИМЕНИ В.И. РАЗУМОВСКОГО" МИНИСТЕРСТВА ЗДРАВООХРАНЕНИЯ РОССИЙСКОЙ ФЕДЕРАЦИИ</t>
  </si>
  <si>
    <t>64</t>
  </si>
  <si>
    <t>Саратовская область</t>
  </si>
  <si>
    <t>ФЕДЕРАЛЬНОЕ ГОСУДАРСТВЕННОЕ БЮДЖЕТНОЕ УЧРЕЖДЕНИЕ "САРАТОВСКИЙ НАУЧНО-ИССЛЕДОВАТЕЛЬСКИЙ ИНСТИТУТ ТРАВМАТОЛОГИИ И ОРТОПЕДИИ" МИНИСТЕРСТВА ЗДРАВООХРАНЕНИЯ РОССИЙСКОЙ ФЕДЕРАЦИИ</t>
  </si>
  <si>
    <t>66</t>
  </si>
  <si>
    <t>Свердловская область</t>
  </si>
  <si>
    <t>ФЕДЕРАЛЬНОЕ ГОСУДАРСТВЕННОЕ БЮДЖЕТНОЕ УЧРЕЖДЕНИЕ УРАЛЬСКИЙ НИИ ОХРАНЫ МАТЕРИНСТВА И МЛАДЕНЧЕСТВА МИНИСТЕРСТВА ЗДРАВООХРАНЕНИЯ РОССИИ</t>
  </si>
  <si>
    <t>ГОСУДАРСТВЕННОЕ БЮДЖЕТНОЕ ОБРАЗОВАТЕЛЬНОЕ УЧРЕЖДЕНИЕ ВЫСШЕГО ПРОФЕССИОНАЛЬНОГО ОБРАЗОВАНИЯ "СИБИРСКИЙ ГОСУДАРСТВЕННЫЙ МЕДИЦИНСКИЙ УНИВЕРСИТЕТ" МИНИСТЕРСТВА ЗДРАВООХРАНЕНИЯ РОССИЙСКОЙ ФЕДЕРАЦИИ</t>
  </si>
  <si>
    <t>70</t>
  </si>
  <si>
    <t>Томская область</t>
  </si>
  <si>
    <t>ФЕДЕРАЛЬНОЕ ГОСУДАРСТВЕННОЕ БЮДЖЕТНОЕ УЧРЕЖДЕНИЕ ФЕДЕРАЛЬНЫЙ ЦЕНТР НЕЙРОХИРУРГИИ МИНИСТЕРСТВА ЗДРАВООХРАНЕНИЯ РФ (Г. ТЮМЕНЬ)</t>
  </si>
  <si>
    <t>72</t>
  </si>
  <si>
    <t>Тюменская область</t>
  </si>
  <si>
    <t>КЛИНИКА ГОСУДАРСТВЕННОГО БЮДЖЕТНОГО ОБРАЗОВАТЕЛЬНОГО УЧРЕЖДЕНИЯ ВЫСШЕГО ПРОФЕССИОНАЛЬНОГО ОБРАЗОВАНИЯ "ЮЖНО-УРАЛЬСКИЙ ГОСУДАРСТВЕННЫЙ МЕДИЦИНСКИЙ УНИВЕРСТИТЕТ" МИНИСТЕРСТВА ЗДРАВООХРАНЕНИЯ РОССИЙСКОЙ ФЕДЕРАЦИИ</t>
  </si>
  <si>
    <t>74</t>
  </si>
  <si>
    <t>Челябинская область</t>
  </si>
  <si>
    <t>ФЕДЕРАЛЬНОЕ ГОСУДАРСТВЕННОЕ БЮДЖЕТНОЕ УЧРЕЖДЕНИЕ "РОССИЙСКИЙ КАРДИОЛОГИЧЕСКИЙ НАУЧНО-ПРОИЗВОДСТВЕННЫЙ КОМПЛЕКС" МИНИСТЕРСТВА ЗДРАВООХРАНЕНИЯ РОССИЙСКОЙ ФЕДЕРАЦИИ</t>
  </si>
  <si>
    <t>77</t>
  </si>
  <si>
    <t>г. Москва</t>
  </si>
  <si>
    <t>ФЕДЕРАЛЬНОЕ ГОСУДАРСТВЕННОЕ БЮДЖЕТНОЕ УЧРЕЖДЕНИЕ "МЕЖОТРАСЛЕВОЙ НАУЧНО-ТЕХНИЧЕСКИЙ КОМПЛЕКС "МИКРОХИРУРГИЯ ГЛАЗА" ИМЕНИ АКАДЕМИКА С.Н.ФЕДОРОВА" МИНИСТЕРСТВА ЗДРАВООХРАНЕНИЯ РОССИЙСКОЙ ФЕДЕРАЦИИ</t>
  </si>
  <si>
    <t>ГОСУДАРСТВЕННОЕ БЮДЖЕТНОЕ ОБРАЗОВАТЕЛЬНОЕ УЧРЕЖДЕНИЕ ВЫСШЕГО ПРОФЕССИОНАЛЬНОГО ОБРАЗОВАНИЯ ПЕРВЫЙ МОСКОВСКИЙ ГОСУДАРСТВЕННЫЙ МЕДИЦИНСКИЙ УНИВЕРСИТЕТ ИМЕНИ И.М.СЕЧЕНОВА МИНИСТЕРСТВА ЗДРАВООХРАНЕНИЯ РОССИЙСКОЙ ФЕДЕРАЦИИ</t>
  </si>
  <si>
    <t>ФЕДЕРАЛЬНОЕ ГОСУДАРСТВЕННОЕ БЮДЖЕТНОЕ УЧРЕЖДЕНИЕ ""РОССИЙСКИЙ ОНКОЛОГИЧЕСКИЙ НАУЧНЫЙ ЦЕНТР ИМЕНИ Н.Н. БЛОХИНА"" МИНИСТЕРСТВА ЗДРАВООХРАНЕНИЯ РОССИЙСКОЙ ФЕДЕРАЦИИ</t>
  </si>
  <si>
    <t>ФЕДЕРАЛЬНОЕ ГОСУДАРСТВЕННОЕ БЮДЖЕТНОЕ УЧРЕЖДЕНИЕ "МОСКОВСКИЙ НАУЧНО-ИССЛЕДОВАТЕЛЬСКИЙ ОНКОЛОГИЧЕСКИЙ ИНСТИТУТ ИМЕНИ П.А.ГЕРЦЕНА" МИНИСТЕРСТВА ЗДРАВООХРАНЕНИЯ РОССИЙСКОЙ ФЕДЕРАЦИИ</t>
  </si>
  <si>
    <t>ФЕДЕРАЛЬНОЕ ГОСУДАРСТВЕННОЕ БЮДЖЕТНОЕ УЧРЕЖДЕНИЕ ""НАУЧНЫЙ ЦЕНТР ЗДОРОВЬЯ ДЕТЕЙ"" МИНИСТЕРСТВА ЗДРАВООХРАНЕНИЯ РОССИЙСКОЙ ФЕДЕРАЦИИ</t>
  </si>
  <si>
    <t>ФЕДЕРАЛЬНОЕ ГОСУДАРСТВЕННОЕ БЮДЖЕТНОЕ УЧРЕЖДЕНИЕ ""НАУЧНЫЙ ЦЕНТР СЕРДЕЧНО-СОСУДИСТОЙ ХИРУРГИИ ИМЕНИ А.Н. БАКУЛЕВА"" МИНИСТЕРСТВА ЗДРАВООХРАНЕНИЯ РОСИЙСКОЙ ФЕДЕРАЦИИ</t>
  </si>
  <si>
    <t>ФЕДЕРАЛЬНОЕ ГОСУДАРСТВЕННОЕ БЮДЖЕТНОЕ УЧРЕЖДЕНИЕ "МОСКОВСКИЙ НАУЧНО-ИССЛЕДОВАТЕЛЬСКИЙ ИНСТИТУТ ГЛАЗНЫХ БОЛЕЗНЕЙ ИМЕНИ ГЕЛЬМГОЛЬЦА" МИНИСТЕРСТВА ЗДРАВООХРАНЕНИЯ РОССИЙСКОЙ ФЕДЕРАЦИИ</t>
  </si>
  <si>
    <t>ФЕДЕРАЛЬНОЕ ГОСУДАРСТВЕННОЕ БЮДЖЕТНОЕ УЧРЕЖДЕНИЕ "РОССИЙСКАЯ ДЕТСКАЯ КЛИНИЧЕСКАЯ БОЛЬНИЦА" МИНИСТЕРСТВА ЗДРАВООХРАНЕНИЯ РОССИЙСКОЙ ФЕДЕРАЦИИ</t>
  </si>
  <si>
    <t>ФЕДЕРАЛЬНОЕ ГОСУДАРСТВЕННОЕ БЮДЖЕТНОЕ УЧРЕЖДЕНИЕ "ФЕДЕРАЛЬНЫЙ НАУЧНЫЙ ЦЕНТР ТРАНСПЛАНТОЛОГИИ И ИСКУСТВЕННЫХ ОРГАНОВ ИМЕНИ АКАДЕМИКА В.И.ШУМАКОВА" МИНИСТЕРСТВА ЗДРАВООХРАНЕНИЯ РОССИЙСКОЙ ФЕДЕРАЦИИ</t>
  </si>
  <si>
    <t>ГОСУДАРСТВЕННОЕ БЮДЖЕТНОЕ ОБРАЗОВАТЕЛЬНОЕ УЧРЕЖДЕНИЕ ВЫСШЕГО ПРОФЕССИОНАЛЬНОГО ОБРАЗОВАНИЯ "РОССИЙСКИЙ НАЦИОНАЛЬНЫЙ ИССЛЕДОВАТЕЛЬСКИЙ МЕДИЦИНСКИЙ УНИВЕРСИТЕТ ИМЕНИ Н.И.ПИРОГОВА" МИНИСТЕРСТВА ЗДРАВООХРАНЕНИЯ РОССИЙСКОЙ ФЕДЕРАЦИИ</t>
  </si>
  <si>
    <t>ФЕДЕРАЛЬНОЕ ГОСУДАРСТВЕННОЕ БЮДЖЕТНОЕ УЧРЕЖДЕНИЕ ""ЦЕНТРАЛЬНЫЙ НАУЧНО-ИССЛЕДОВАТЕЛЬСКИЙ ИНСТИТУТ СТОМАТОЛОГИИ И ЧЕЛЮСТНО-ЛИЦЕВОЙ ХИРУРГИИ"" МИНИСТЕРСТВА ЗДРАВООХРАНЕНИЯ РОССИЙСКОЙ ФЕДЕРАЦИИ</t>
  </si>
  <si>
    <t>ФЕДЕРАЛЬНОЕ ГОСУДАРСТВЕННОЕ БЮДЖЕТНОЕ УЧРЕЖДЕНИЕ "ФЕДЕРАЛЬНЫЙ НАУЧНО-КЛИНИЧЕСКИЙ ЦЕНТР ДЕТСКОЙ ГЕМАТОЛОГИИ, ОНКОЛОГИИ И ИММУНОЛОГИИ ИМЕНИ ДМИТРИЯ РОГАЧЕВА" МИНИСТЕРСТВА ЗДРАВООХРАНЕНИЯ РОССИЙСКОЙ ФЕДЕРАЦИИ</t>
  </si>
  <si>
    <t>ФЕДЕРАЛЬНОЕ ГОСУДАРСТВЕННОЕ БЮДЖЕТНОЕ УЧРЕЖДЕНИЕ "ЭНДОКРИНОЛОГИЧЕСКИЙ НАУЧНЫЙ ЦЕНТР" МИНИСТЕРСТВА ЗДРАВООХРАНЕНИЯ РОССИЙСКОЙ ФЕДЕРАЦИИ</t>
  </si>
  <si>
    <t>ГОСУДАРСТВЕННОЕ БЮДЖЕТНОЕ ОБРАЗОВАТЕЛЬНОЕ УЧРЕЖДЕНИЕ ВЫСШЕГО ПРОФЕССИОНАЛЬНОГО ОБРАЗОВАНИЯ "СЕВЕРО-ЗАПАДНЫЙ ГОСУДАРСТВЕННЫЙ МЕДИЦИНСКИЙ УНИВЕРСИТЕТ ИМ. И.И.МЕЧНИКОВА" МИНИСТЕРСТВА ЗДРАВООХРАНЕНИЯ РОССИЙСКОЙ ФЕДЕРАЦИИ</t>
  </si>
  <si>
    <t>78</t>
  </si>
  <si>
    <t>г. Санкт-Петербург</t>
  </si>
  <si>
    <t>ФЕДЕРАЛЬНОЕ ГОСУДАРСТВЕННОЕ БЮДЖЕТНОЕ УЧРЕЖДЕНИЕ "ФЕДЕРАЛЬНЫЙ МЕДИЦИНСКИЙ ИССЛЕДОВАТЕЛЬСКИЙ ЦЕНТР ИМЕНИ В.А. АЛМАЗОВА" МИНИСТЕРСТВА ЗДРАВООХРАНЕНИЯ РОССИЙСКОЙ ФЕДЕРАЦИИ</t>
  </si>
  <si>
    <t>ГОСУДАРСТВЕННОЕ БЮДЖЕТНОЕ ОБРАЗОВАТЕЛЬНОЕ УЧРЕЖДЕНИЕ ВЫСШЕГО ПРОФЕССИОНАЛЬНОГО ОБРАЗОВАНИЯ "ПЕРВЫЙ САНКТ-ПЕТЕРБУРГСКИЙ ГОСУДАРСТВЕННЫЙ МЕДИЦИНСКИЙ УНИВЕРСИТЕТ ИМЕНИ АКАДЕМИКА И.П. ПАВЛОВА" МИНИСТЕРСТВА ЗДРАВООХРАНЕНИЯ РОССИЙСКОЙ ФЕДЕРАЦИИ</t>
  </si>
  <si>
    <t>САНКТ-ПЕТЕРБУРГСКИЙ ФИЛИАЛ ФЕДЕРАЛЬНОГО ГОСУДАРСТВЕННОГО БЮДЖЕТНОГО УЧРЕЖДЕНИЯ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</si>
  <si>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ГОСУДАРСТВЕННОЕ БЮДЖЕТНОЕ ОБРАЗОВАТЕЛЬНОЕ УЧРЕЖДЕНИЕ ВЫСШЕГО ПРОФЕССИОНАЛЬНОГО ОБРАЗОВАНИЯ "САНКТ-ПЕТЕРБУРГСКИЙ ГОСУДАРСТВЕННЫЙ ПЕДИАТРИЧЕСКИЙ МЕДИЦИНСКИЙ УНИВЕРСИТЕТ" МИНИСТЕРСТВА ЗДРАВООХРАНЕНИЯ РОССИЙСКОЙ ФЕДЕРАЦИИ</t>
  </si>
  <si>
    <t>ФЕДЕРАЛЬНОЕ ГОСУДАРСТВЕННОЕ БЮДЖЕТНОЕ УЧРЕЖДЕНИЕ "НАУЧНО-ИССЛЕДОВАТЕЛЬСКИЙ ДЕТСКИЙ ОРТОПЕДИЧЕСКИЙ ИНСТИТУТ ИМЕНИ Г.И. ТУРНЕРА" МИНИСТЕРСТВА ЗДРАВООХРАНЕНИЯ РОССИЙСКОЙ ФЕДЕРАЦИИ</t>
  </si>
  <si>
    <t>ФЕДЕРАЛЬНОЕ ГОСУДАРСТВЕННОЕ БЮДЖЕТНОЕ УЧРЕЖДЕНИЕ "САНКТ-ПЕТЕРБУРГСКИЙ НАУЧНО-ИССЛЕДОВАТЕЛЬСКИЙ ИНСТИТУТ УХА, ГОРЛА, НОСА И РЕЧИ" МИНИСТЕРСТВА ЗДРАВООХРАНЕНИЯ РОССИЙСКОЙ ФЕДЕРАЦИИ</t>
  </si>
  <si>
    <t>ФЕДЕРАЛЬНОЕ ГОСУДАРСТВЕННОЕ БЮДЖЕТНОЕ УЧРЕЖДЕНИЕ "НАУЧНО-ИССЛЕДОВАТЕЛЬСКИЙ ИНСТИТУТ ОНКОЛОГИИ ИМЕНИ Н.Н. ПЕТРОВА" МИНИСТЕРСТВА ЗДРАВООХРАНЕНИЯ РОССИЙСКОЙ ФЕДЕРАЦИИ</t>
  </si>
  <si>
    <t>ФЕДЕРАЛЬНОЕ ГОСУДАРСТВЕННОЕ БЮДЖЕТНОЕ УЧРЕЖДЕНИЕ "САНКТ-ПЕТЕРБУРГСКИЙ МНОГОПРОФИЛЬНЫЙ ЦЕНТР" МИНИСТЕРСТВА ЗДРАВООХРАНЕНИЯ РОССИЙСКОЙ ФЕДЕРАЦИИ</t>
  </si>
  <si>
    <t>Итого</t>
  </si>
  <si>
    <t>Федеральное медико-биологическое агентство Российской Федерации,  в том числе по подведомственным федеральным государственным учреждениям:</t>
  </si>
  <si>
    <t>ФЕДЕРАЛЬНОЕ ГОСУДАРСТВЕННОЕ БЮДЖЕТНОЕ УЧРЕЖДЕНИЕ ЗДРАВООХРАНЕНИЯ МЕДИКО-САНИТАРНАЯ ЧАСТЬ №128 ФЕДЕРАЛЬНОГО МЕДИКО-БИОЛОГИЧЕСКОГО АГЕНТСТВА</t>
  </si>
  <si>
    <t>24</t>
  </si>
  <si>
    <t>Красноярский край</t>
  </si>
  <si>
    <t>ФЕДЕРАЛЬНОЕ ГОСУДАРСТВЕННОЕ БЮДЖЕТНОЕ УЧРЕЖДЕНИЕ ЗДРАВООХРАНЕНИЯ "КЛИНИЧЕСКАЯ БОЛЬНИЦА № 119 ФЕДЕРАЛЬНОГО МЕДИКО-БИОЛОГИЧЕСКОГО АГЕНТСТВА"</t>
  </si>
  <si>
    <t>ФЕДЕРАЛЬНОЕ БЮДЖЕТНОЕ УЧРЕЖДЕНИЕ ЗДРАВООХРАНЕНИЯ "ПРИВОЛЖСКИЙ ОКРУЖНОЙ МЕДИЦИНСКИЙ ЦЕНТР" ФЕДЕРАЛЬНОГО МЕДИКО-БИОЛОГИЧЕСКОГО АГЕНТСТВА</t>
  </si>
  <si>
    <t>ФЕДЕРАЛЬНОЕ ГОСУДАРСТВЕННОЕ БЮДЖЕТНОЕ УЧРЕЖДЕНИЕ ЗДРАВООХРАНЕНИЯ "ЗАПАДНО-СИБИРСКИЙ МЕДИЦИНСКИЙ ЦЕНТР МЕДИКО-БИОЛОГИЧЕСКОГО АГЕНТСТВА"</t>
  </si>
  <si>
    <t>55</t>
  </si>
  <si>
    <t>Омская область</t>
  </si>
  <si>
    <t>ФЕДЕРАЛЬНОЕ ГОСУДАРСТВЕННОЕ БЮДЖЕТНОЕ УЧРЕЖДЕНИЕ ЗДРАВООХРАНЕНИЯ "ПЕРМСКИЙ КЛИНИЧЕСКИЙ ЦЕНТР ФЕДЕРАЛЬНОГО МЕДИКО-БИОЛОГИЧЕСКОГО АГЕНТСТВА"</t>
  </si>
  <si>
    <t>ТЮМЕНСКАЯ БОЛЬНИЦА ФЕДЕРАЛЬНОГО ГОСУДАРСТВЕННОГО БЮДЖЕТНОГО УЧРЕЖДЕНИЯ ЗДРАВООХРАНЕНИЯ "ЗАПАДНО-СИБИРСКИЙ МЕДИЦИНСКИЙ ЦЕНТР ФЕДЕРАЛЬНОГО МЕДИКО-БИОЛОГИЧЕСКОГО АГЕНТСТВА"</t>
  </si>
  <si>
    <t>ТОБОЛЬСКАЯ БОЛЬНИЦА ФЕДЕРАЛЬНОГО ГОСУДАРСТВЕННОГО БЮДЖЕТНОГО УЧРЕЖДЕНИЯ ЗДРАВООХРАНЕНИЯ "ЗАПАДНО-СИБИРСКИЙ МЕДИЦИНСКИЙ ЦЕНТР ФЕДЕРАЛЬНОГО МЕДИКО-БИОЛОГИЧЕСКОГО АГЕНСТВА"</t>
  </si>
  <si>
    <t>ФЕДЕРАЛЬНОЕ ГОСУДАРСТВЕННОЕ БЮДЖЕТНОЕ УЧРЕЖДЕНИЕ ЗДРАВООХРАНЕНИЯ "КЛИНИЧЕСКАЯ БОЛЬНИЦА № 172 ФЕДЕРАЛЬНОГО МЕДИКО-БИОЛОГИЧЕСКОГО АГЕНСТВА"</t>
  </si>
  <si>
    <t>73</t>
  </si>
  <si>
    <t>Ульяновская область</t>
  </si>
  <si>
    <t>ФЕДЕРАЛЬНОЕ ГОСУДАРСТВЕННОЕ БЮДЖЕТНОЕ УЧРЕЖДЕНИЕ ЗДРАВООХРАНЕНИЯ "МЕДИКО-САНИТАРНАЯ ЧАСТЬ № 162 ФЕДЕРАЛЬНОГО МЕДИКО-БИОЛОГИЧЕСКОГО АГЕНСТВА"</t>
  </si>
  <si>
    <t>ФЕДЕРАЛЬНОЕ ГОСУДАРСТВЕННОЕ УЧРЕЖДЕНИЕ НАУКИ ""УРАЛЬСКИЙ НАУЧНО-ПРАКТИЧЕСКИЙ ЦЕНТР РАДИАЦИОННОЙ МЕДИЦИНЫ ФЕДЕРАЛЬНОГО МЕДИКО-БИОЛОГИЧЕСКОГО АГЕНТСТВА""</t>
  </si>
  <si>
    <t>ФЕДЕРАЛЬНОЕ ГОСУДАРСТВЕННОЕ БЮДЖЕТНОЕ УЧРЕЖДЕНИЕ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</si>
  <si>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ФЕДЕРАЛЬНОЕ ГОСУДАРСТВЕННОЕ БЮДЖЕТНОЕ УЧРЕЖДЕНИЕ "НАУЧНО-ИССЛЕДОВАТЕЛЬСКИЙ ИНСТИТУТ ДЕТСКИХ ИНФЕКЦИЙ ФЕДЕРАЛЬНОГО МЕДИКО-БИОЛОГИЧЕСКОГО АГЕНТСТВА"</t>
  </si>
  <si>
    <t>Федеральное агентство научных организаций, в том числе по подведомственным федеральным  государственным учреждениям:</t>
  </si>
  <si>
    <t>ФЕДЕРАЛЬНОЕ ГОСУДАРСТВЕННОЕ БЮДЖЕТНОЕ НАУЧНОЕ УЧРЕЖДЕНИЕ ""НАУЧНЫЙ ЦЕНТР ПРОБЛЕМ ЗДОРОВЬЯ СЕМЬИ И РЕПРОДУКЦИИ ЧЕЛОВЕКА""</t>
  </si>
  <si>
    <t>ФЕДЕРАЛЬНОЕ ГОСУДАРСТВЕННОЕ БЮДЖЕТНОЕ УЧРЕЖДЕНИЕ ЗДРАВООХРАНЕНИЯ ЦЕНТРАЛЬНАЯ КЛИНИЧЕСКАЯ БОЛЬНИЦА СИБИРСКОГО ОТДЕЛЕНИЯ РОССИЙСКОЙ АКАДЕМИИ НАУК</t>
  </si>
  <si>
    <t>ФЕДЕРАЛЬНОЕ ГОСУДАРСТВЕННОЕ БЮДЖЕТНОЕ НАУЧНОЕ УЧРЕЖДЕНИЕ "ТОМСКИЙ НАУЧНО-ИССЛЕДОВАТЕЛЬСКИЙ ИНСТИТУТ ОНКОЛОГИИ"</t>
  </si>
  <si>
    <t>"ТЮМЕНСКИЙ КАРДИОЛОГИЧЕСКИЙ ЦЕНТР"- ФИЛИАЛ ФЕДЕРАЛЬНОГО ГОСУДАРСТВЕННОГО БЮДЖЕТНОГО НАУЧНОГО УЧРЕЖДЕНИЯ "НАУЧНО-ИССЛЕДОВАТЕЛЬСКИЙ ИНСТИТУТ КАРДИОЛОГИИ"</t>
  </si>
  <si>
    <t>ФЕДЕРАЛЬНОЕ ГОСУДАРСТВЕННОЕ БЮДЖЕТНОЕ НАУЧНОЕ УЧРЕЖДЕНИЕ ""НАУЧНО-ИССЛЕДОВАТЕЛЬСКИЙ ИНСТИТУТ РЕВМАТОЛОГИИ ИМЕНИ В.А. НАСОНОВОЙ""</t>
  </si>
  <si>
    <t>ФЕДЕРАЛЬНОЕ ГОСУДАРСТВЕННОЕ БЮДЖЕТНОЕ УЧРЕЖДЕНИЕ ""НАУЧНО-ИССЛЕДОВАТЕЛЬСКИЙ ИНСТИТУТ НЕЙРОХИРУРГИИ ИМЕНИ АКАДЕМИКА Н.Н. БУРДЕНКО"" МИНИСТЕРСТВА ЗДРАВООХРАНЕНИЯ РОССИЙСКОЙ ФЕДЕРАЦИИ</t>
  </si>
  <si>
    <t>ФЕДЕРАЛЬНОЕ ГОСУДАРСТВЕННОЕ БЮДЖЕТНОЕ НАУЧНОЕ УЧРЕЖДЕНИЕ ""НАУЧНО-ИССЛЕДОВАТЕЛЬСКИЙ ИНСТИТУТ ГЛАЗНЫХ БОЛЕЗНЕЙ""</t>
  </si>
  <si>
    <t>ФЕДЕРАЛЬНОЕ ГОСУДАРСТВЕННОЕ БЮДЖЕТНОЕ УЧРЕЖДЕНИЕ НАУКИ ИНСТИТУТ МОЗГА ЧЕЛОВЕКА ИМ. Н.П. БЕХТЕРЕВОЙ РОССИЙСКОЙ АКАДЕМИИ НАУК</t>
  </si>
  <si>
    <t>Всего по стационарной медицинской помощи</t>
  </si>
  <si>
    <t>Сумма средств                                        на год</t>
  </si>
  <si>
    <t>ФЕДЕРАЛЬНОЕ ГОСУДАРСТВЕННОЕ БЮДЖЕТНОЕ УЧРЕЖДЕНИЕ ""ИВАНОВСКИЙ НАУЧНО-ИССЛЕДОВАТЕЛЬСКИЙ ИНСТИТУТ МАТЕРИНСТВА И ДЕТСТВА ИМЕНИ В.Н.ГОРОДКОВА"" МИНИСТЕРСТВА ЗДРАВООХРАНЕНИЯ РОССИЙСКОЙ ФЕДЕРАЦИИ</t>
  </si>
  <si>
    <t>ФЕДЕРАЛЬНОЕ ГОСУДАРСТВЕННОЕ БЮДЖЕТНОЕ УЧРЕЖДЕНИЕ ""НАУЧНЫЙ ЦЕНТР АКУШЕРСТВА,ГИНЕКОЛОГИИ И ПЕРИНАТОЛОГИИ ИМЕНИ АКАДЕМИКА В.И.КУЛАКОВА"" МИНИСТЕРСТВА ЗДРАВООХРАНЕНИЯ РОССИЙСКОЙ ФЕДЕРАЦИИ</t>
  </si>
  <si>
    <t>ГОСУДАРСТВЕННОЕ БЮДЖЕТНОЕ ОБРАЗОВАТЕЛЬНОЕ УЧРЕЖДЕНИЕ ВЫСШЕГО ПРОФЕССИОНАЛЬНОГО ОБРАЗОВАНИЯ ""ПЕРВЫЙ САНКТ-ПЕТЕРБУРГСКИЙ ГОСУДАРСТВЕННЫЙ МЕДИЦИНСКИЙ УНИВЕРСИТЕТ ИМЕНИ АКАДЕМИКА И.П. ПАВЛОВА"" МИНИСТЕРСТВА ЗДРАВООХРАНЕНИЯ РОССИЙСКОЙ ФЕДЕРАЦИИ</t>
  </si>
  <si>
    <t>Всего по медицинской помощи оказанной в дневном стационаре</t>
  </si>
  <si>
    <t>Приложение 26</t>
  </si>
  <si>
    <t>Дополнительное финансовое обеспечение оказания специализированной, в том числе высокотехнологичной,  медицинской помощи (в рамках базовой программы обязательного медицинского страхования) федеральными государственными учреждениями, расположенными на территории ХМАО-Югры *</t>
  </si>
  <si>
    <t>Плановые показатели дополнительных объёмов специализированной, в том числе высокотехнологичной, медицинской помощи в стационарных условиях и плановые показатели размера средств по расчетам за медицинскую помощь, оказываемую застрахованным лицам Ханты-Мансийского автономного округа – Югры федеральными государственными учреждениями,  за пределами Ханты-Мансийского автономного округа-Югры (в рамках базовой программы обязательного медицинского страхования) на 2016 год</t>
  </si>
  <si>
    <t>Плановые показатели дополнительных объёмов специализированной, в том числе высокотехнологичной, медицинской помощи в условиях дневного стационара и плановые показатели размера средств по расчетам за медицинскую помощь, оказываемую застрахованным лицам Ханты-Мансийского автономного округа – Югры федеральными государственными учреждениями,  за пределами Ханты-Мансийского автономного округа-Югры (в рамках базовой программы обязательного медицинского страхования) на 2016 год</t>
  </si>
  <si>
    <t>Дополнительные объемы оказания специализированной, в том числе выскотехнологичной,  медицинской помощи федеральными государственными учреждениями 
(в рамках базовой программы обязательного медицинского страхования), расположенными на территории ХМАО-Югры</t>
  </si>
  <si>
    <t xml:space="preserve">*за счет средств поступивших из бюджета Федерального фонда обязательного медицинского страхования в бюджет ТФОМС Югры на дополнительное финансовое обеспечение оказания специализированной, в том числе высокотехнологичной, медицинской помощи федеральными государственными учреждениями, подведомственными Министерству здравоохранения Российской Федерации, Управлению делами Президента Российской Федерации,  Федеральному медико-биологическому агентству и Федеральному агентству научных организаций (далее -  федеральные государственные учреждения)  в соответствии с постановлением Правительства Российской Федерации от 02.08.2016 № 747 «Об утверждении правил направления в 2016 году из бюджета Федерального фонда обязательного медицинского страхования бюджетам территориальных фондов обязательного медицинского страхования иных межбюджетных трансфертов на дополнительное финансовое обеспечение оказания специализированной, в том числе высокотехнологической, медицинской помощи, включенной в базовую программу обязательного медицинского страхования, Федеральными государственными учреждениями» </t>
  </si>
  <si>
    <t xml:space="preserve">* за счет средств поступивших из бюджета Федерального фонда обязательного медицинского страхования в бюджет ТФОМС Югры на  дополнительное финансовое обеспечение оказания специализированной, в том числе высокотехнологичной, медицинской помощи федеральными государственными учреждениями, подведомственными Министерству здравоохранения Российской Федерации, Управлению делами Президента Российской Федерации,  Федеральному медико-биологическому агентству и Федеральному агентству научных организаций (далее -  федеральные государственные учреждения)  в соответствии с постановлением Правительства Российской Федерации от 02.08.2016 № 747 «Об утверждении правил направления в 2016 году из бюджета Федерального фонда обязательного медицинского страхования бюджетам территориальных фондов обязательного медицинского страхования иных межбюджетных трансфертов на дополнительное финансовое обеспечение оказания специализированной, в том числе высокотехнологической, медицинской помощи, включенной в базовую программу обязательного медицинского страхования, Федеральными государственными учреждениями» </t>
  </si>
  <si>
    <t>ФЕДЕРАЛЬНОЕ ГОСУДАРСТВЕННОЕ БЮДЖЕТНОЕ УЧРЕЖДЕНИЕ "ФЕДЕРАЛЬНЫЙ ЦЕНТР ТРАВМАТОЛОГИИ, ОРТОПЕДИИ И ЭНДОПРОТЕЗИРОВАНИЯ" МИНИСТЕРСТВА ЗДРАВООХРАНЕНИЯ РОССИЙСКОЙ ФЕДЕРАЦИИ (Г.ЧЕБОКСАРЫ)</t>
  </si>
  <si>
    <t>ФЕДЕРАЛЬНОЕ ГОСУДАРСТВЕННОЕ АВТОНОМНОЕ УЧРЕЖДЕНИЕ "МЕЖОТРАСЛЕВОЙ НАУЧНО-ТЕХНИЧЕСКИЙ КОМПЛЕКС "МИКРОХИРУРГИЯ ГЛАЗА" ИМЕНИ АКАДЕМИКА С.Н.ФЕДОРОВА" МИНИСТЕРСТВА ЗДРАВООХРАНЕНИЯ РОССИЙСКОЙ ФЕДЕРАЦИИ (КРАСНОДАРСКИЙ ФИЛИАЛ ФГАУ "МНТК "МИКРОХИРУРГИЯ ГЛАЗА")</t>
  </si>
  <si>
    <t>ФЕДЕРАЛЬНОЕ ГОСУДАРСТВЕННОЕ БЮДЖЕТНОЕ УЧРЕЖДЕНИЕ ЗДРАВООХРАНЕНИЯ "МЕДИЦИНСКИЙ ЦЕНТР "РЕШМА" ФЕДЕРАЛЬНОГО МЕДИКО-БИОЛОГИЧЕСКОГО АГЕНТСТВА"</t>
  </si>
  <si>
    <t>ФЕДЕРАЛЬНОЕ ГОСУДАРСТВЕННОЕ БЮДЖЕТНОЕ НАУЧНОЕ УЧРЕЖДЕНИЕ "НАУЧНО-ИССЛЕДОВАТЕЛЬСКИЙ ИНСТИТУТ МЕДИЦИНСКИХ ПРОБЛЕМ СЕВЕРА"</t>
  </si>
  <si>
    <t>ФЕДЕРАЛЬНОЕ ГОСУДАРСТВЕННОЕ БЮДЖЕТНОЕ УЧРЕЖДЕНИЕ ЗДРАВООХРАНЕНИЯ "МЕДИКО-САНИТАРНАЯ ЧАСТЬ №135 ФЕДЕРАЛЬНОГО МЕДИКО-БИОЛОГИЧЕСКОГО АГЕНТСТВА"</t>
  </si>
  <si>
    <t>Смоленская область</t>
  </si>
  <si>
    <t>ФЕДЕРАЛЬНОЕ ГОСУДАРСТВЕННОЕ БЮДЖЕТНОЕ УЧРЕЖДЕНИЕ "УРАЛЬСКИЙ НАУЧНО-ИССЛЕДОВАТЕЛЬСКИЙ ИНСТИТУТ ФТИЗИОПУЛЬМОНОЛОГИИ" МИНИСТЕРСТВА ЗДРАВООХРАНЕНИЯ РОССИЙСКОЙ ФЕДЕРАЦИИ</t>
  </si>
  <si>
    <t>ФЕДЕРАЛЬНОЕ ГОСУДАРСТВЕННОЕ БЮДЖЕТНОЕ УЧРЕЖДЕНИЕ "НАУЧНЫЙ ЦЕНТР АКУШЕРСТВА, ГИНЕКОЛОГИИ И ПЕРИНАТОЛОГИИ ИМЕНИ АКАДЕМИКА В. И. КУЛАКОВА" МИНИСТЕРСТВА ЗДРАВООХРАНЕНИЯ РОССИЙСКОЙ ФЕДЕРАЦИИ</t>
  </si>
  <si>
    <t>ВОСТОЧНАЯ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АГЕНТСТВА"</t>
  </si>
  <si>
    <t>Приморский край</t>
  </si>
  <si>
    <t>ФЕДЕРАЛЬНОЕ ГОСУДАРСТВЕННОЕ БЮДЖЕТНОЕ УЧРЕЖДЕНИЕ ЗДРАВООХРАНЕНИЯ "ЮЖНЫЙ ОКРУЖНОЙ МЕДИЦИНСКИЙ ЦЕНТР ФЕДЕРАЛЬНОГО МЕДИКО-БИОЛОГИЧЕСКОГО АГЕНТСТВА"</t>
  </si>
  <si>
    <t>ФЕДЕРАЛЬНОЕ ГОСУДАРСТВЕННОЕ БЮДЖЕТНОЕ УЧРЕЖДЕНИЕ "ГОСУДАРСТВЕННЫЙ НАУЧНЫЙ ЦЕНТР РОССИЙСКОЙ ФЕДЕРАЦИИ - ФЕДЕРАЛЬНЫЙ МЕДИЦИНСКИЙ БИОФИЗИЧЕСКИЙ ЦЕНТР ИМЕНИ А.И. БУРНАЗЯНА</t>
  </si>
  <si>
    <t>ФЕДЕРАЛЬНОЕ ГОСУДАРСТВЕННОЕ БЮДЖЕТНОЕ НАУЧНОЕ УЧРЕЖДЕНИЕ "НАУЧНО-ИССЛЕДОВАТЕЛЬСКИЙ ИНСТИТУТ КЛИНИЧЕСКОЙ И ЭКСПЕРИМЕНТАЛЬНОЙ ЛИМФОЛОГИИ"</t>
  </si>
  <si>
    <t>ФЕДЕРАЛЬНОЕ ГОСУДАРСТВЕННОЕ БЮДЖЕТНОЕ НАУЧНОЕ УЧРЕЖДЕНИЕ "НАУЧНО-ИССЛЕДОВАТЕЛЬСКИЙ ИНСТИТУТ МЕДИЦИНЫ ТРУДА"</t>
  </si>
  <si>
    <t>ФЕДЕРАЛЬНОЕ ГОСУДАРСТВЕННОЕ БЮДЖЕТНОЕ УЧРЕЖДЕНИЕ НАУКИ ФЕДЕРАЛЬНЫЙ ИССЛЕДОВАТЕЛЬСКИЙ ЦЕНТР ПИТАНИЯ, БИОТЕХНОЛОГИИ И БЕЗОПАСНОСТИ ПИЩИ</t>
  </si>
  <si>
    <t>ФЕДЕРАЛЬНОЕ ГОСУДАРСТВЕННОЕ БЮДЖЕТНОЕ УЧРЕЖДЕНИЕ "УРАЛЬСКИЙ НАУЧНО-ИССЛЕДОВАТЕЛЬСКИЙ ИНСТИТУТ ОХРАНЫ МАТЕРИНСТВА И МЛАДЕНЧЕСТВА" МИНИСТЕРСТВА ЗДРАВООХРАНЕНИЯ РОССИЙСКОЙ ФЕДЕРАЦИИ</t>
  </si>
  <si>
    <t>ФЕДЕРАЛЬНОЕ ГОСУДАРСТВЕННОЕ БЮДЖЕТНОЕ УЧРЕЖДЕНИЕ ЗДРАВООХРАНЕНИЯ "НОВОРОССИЙСКИЙ КЛИНИЧЕСКИЙ ЦЕНТР ФЕДЕРАЛЬНОГО МЕДИКО-БИОЛОГИЧЕСКОГО АГЕНТСТВА"</t>
  </si>
  <si>
    <t>ФЕДЕРАЛЬНОЕ ГОСУДАРСТВЕННОЕ БЮДЖЕТНОЕ УЧРЕЖДЕНИЕ НАУКИ "РОССИЙСКИЙ НАУЧНО-ПРАКТИЧЕСКИЙ ЦЕНТР АУДИОЛОГИИ И СЛУХОПРОТЕЗИРОВАНИЯ ФЕДЕРАЛЬНОГО МЕДИКО-БИОЛОГИЧЕСКОГО АГЕНТСТВА"</t>
  </si>
  <si>
    <t>508928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</si>
  <si>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</si>
  <si>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680105</t>
  </si>
  <si>
    <t>ТАМБОВСКИЙ ФИЛИАЛ ФЕДЕРАЛЬНОГО ГОСУДАРСТВЕННОГО АВТОНОМНОГО УЧРЕЖДЕНИЯ "МЕЖОТРАСЛЕВОЙ НАУЧНО-ТЕХНИЧЕСКИЙ КОМПЛЕКС "МИКРОХИРУРГИЯ ГЛАЗА" ИМЕНИ АКАДЕМИКА С.Н.ФЕДОРОВА" МИНИСТЕРСТВА ЗДРАВООХРАНЕНИЯ РОССИЙСКОЙ ФЕДЕРАЦИИ</t>
  </si>
  <si>
    <t>68</t>
  </si>
  <si>
    <t>Тамбовская область</t>
  </si>
  <si>
    <t>780228</t>
  </si>
  <si>
    <t>ФЕДЕРАЛЬНОЕ ГОСУДАРСТВЕННОЕ БЮДЖЕТНОЕ УЧРЕЖДЕНИЕ "РОССИЙСКИЙ НАУЧНЫЙ ЦЕНТР РАДИОЛОГИИ И ХИРУРГИЧЕСКИХ ТЕХНОЛОГИЙ" МИНИСТЕРСТВА ЗДРАВООХРАНЕНИЯ РОССИЙСКОЙ ФЕДЕРАЦИИ</t>
  </si>
  <si>
    <t>260160</t>
  </si>
  <si>
    <t>ФЕДЕРАЛЬНОЕ ГОСУДАРСТВЕННОЕ БЮДЖЕТНОЕ УЧРЕЖДЕНИЕ "СЕВЕРО-КАВКАЗСКИЙ ФЕДЕРАЛЬНЫЙ НАУЧНО-КЛИНИЧЕСКИЙ ЦЕНТР" ФЕДЕРАЛЬНОГО МЕДИКО-БИОЛОГИЧЕСКОГО АГЕНТСТВА</t>
  </si>
  <si>
    <t>660243</t>
  </si>
  <si>
    <t>ФЕДЕРАЛЬНОЕ БЮДЖЕТНОЕ УЧРЕЖДЕНИЕ ЗДРАВООХРАНЕНИЯ "МЕДИКО-САНИТАРНАЯ ЧАСТЬ № 32" ФЕДЕРАЛЬНОГО МЕДИКО-БИОЛОГИЧЕСКОГО АГЕНТСТВА</t>
  </si>
  <si>
    <t>661712</t>
  </si>
  <si>
    <t>ФЕДЕРАЛЬНОЕ ГОСУДАРСТВЕННОЕ БЮДЖЕТНОЕ УЧРЕЖДЕНИЕ ЗДРАВООХРАНЕНИЯ "ЦЕНТРАЛЬНАЯ МЕДИКО-САНИТАРНАЯ ЧАСТЬ №31 ФЕДЕРАЛЬНОГО МЕДИКО-БИОЛОГИЧЕСКОГО АГЕНТСТВА</t>
  </si>
  <si>
    <t>730106</t>
  </si>
  <si>
    <t>774995</t>
  </si>
  <si>
    <t>ФЕДЕРАЛЬНОЕ ГОСУДАРСТВЕННОЕ БЮДЖЕТНОЕ УЧРЕЖДЕНИЕ "НАУЧНО-КЛИНИЧЕСКИЙ ЦЕНТР ОТОРИНОЛАРИНГОЛОГИИ ФЕДЕРАЛЬНОГО МЕДИКО-БИОЛОГИЧЕСКОГО АГЕНТСТВА"</t>
  </si>
  <si>
    <t>775226</t>
  </si>
  <si>
    <t>ФЕДЕРАЛЬНОЕ ГОСУДАРСТВЕННОЕ БЮДЖЕТНОЕ УЧРЕЖДЕНИЕ "ФЕДЕРАЛЬНЫЙ НАУЧНО-КЛИНИЧЕСКИЙ ЦЕНТР ФИЗИКО-ХИМИЧЕСКОЙ МЕДИЦИНЫ ФЕДЕРАЛЬНОГО МЕДИКО-БИОЛОГИЧЕСКОГО АГЕНТСТВА"</t>
  </si>
  <si>
    <t>780041</t>
  </si>
  <si>
    <t>ФЕДЕРАЛЬНОЕ ГОСУДАРСТВЕННОЕ БЮДЖЕТНОЕ УЧРЕЖДЕНИЕ ЗДРАВООХРАНЕНИЯ "КЛИНИЧЕСКАЯ БОЛЬНИЦА №122 ИМЕНИ Л.Г. СОКОЛОВА ФЕДЕРАЛЬНОГО МЕДИКО-БИОЛОГИЧЕСКОГО АГЕНТСТВА"</t>
  </si>
  <si>
    <t>772174</t>
  </si>
  <si>
    <t>ФЕДЕРАЛЬНОЕ ГОСУДАРСТВЕННОЕ БЮДЖЕТНОЕ НАУЧНОЕ УЧРЕЖДЕНИЕ "РОССИЙСКИЙ НАУЧНЫЙ ЦЕНТР ХИРУРГИИ ИМЕНИ АКАДЕМИКА Б.В. ПЕТРОВСКОГО"</t>
  </si>
  <si>
    <t>780245</t>
  </si>
  <si>
    <t>ФЕДЕРАЛЬНОЕ ГОСУДАРСТВЕННОЕ БЮДЖЕТНОЕ УЧРЕЖДЕНИЕ ЗДРАВООХРАНЕНИЯ САНКТ-ПЕТЕРБУРГСКАЯ КЛИНИЧЕСКАЯ БОЛЬНИЦА РОССИЙСКОЙ АКАДЕМИИ НАУК</t>
  </si>
  <si>
    <t>Член комиссии, генеральный директор ОАО «Страховая медицинская компания «Югория-Мед»</t>
  </si>
  <si>
    <t>М.А. Соловей</t>
  </si>
  <si>
    <t>от 23 января 2017 г. № 2</t>
  </si>
  <si>
    <t>Член комиссии, главный врач БУ ХМАО-Югры "Окружная клиническая больница"                                                                 г. Ханты-Мансийск</t>
  </si>
  <si>
    <t>Член комиссии, главный врач БУ ХМАО-Югры "Ханты-Мансийская районная больница"                                                                     г. Ханты-Мансийск</t>
  </si>
  <si>
    <t>Член комиссии, член Некоммерческого партнерства «Ассоциация работников                                                                                                                      здравоохранения ХМАО-Югры»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</si>
</sst>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#,##0.000"/>
  </numFmts>
  <fonts count="2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b/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1">
    <xf numFmtId="0" fontId="0" fillId="0" borderId="0"/>
    <xf numFmtId="166" fontId="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2" fillId="0" borderId="0" applyFont="0" applyFill="0" applyBorder="0" applyAlignment="0" applyProtection="0"/>
    <xf numFmtId="0" fontId="12" fillId="0" borderId="0"/>
    <xf numFmtId="0" fontId="13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3" fillId="0" borderId="0"/>
    <xf numFmtId="0" fontId="9" fillId="0" borderId="0"/>
    <xf numFmtId="0" fontId="2" fillId="0" borderId="0"/>
    <xf numFmtId="0" fontId="9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9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167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5" fillId="0" borderId="0">
      <protection locked="0"/>
    </xf>
    <xf numFmtId="0" fontId="16" fillId="0" borderId="0" applyNumberFormat="0" applyFill="0" applyBorder="0" applyAlignment="0" applyProtection="0"/>
    <xf numFmtId="0" fontId="17" fillId="0" borderId="0"/>
    <xf numFmtId="0" fontId="14" fillId="0" borderId="0"/>
    <xf numFmtId="0" fontId="3" fillId="0" borderId="0"/>
  </cellStyleXfs>
  <cellXfs count="246">
    <xf numFmtId="0" fontId="0" fillId="0" borderId="0" xfId="0"/>
    <xf numFmtId="0" fontId="4" fillId="0" borderId="0" xfId="2" applyFont="1" applyFill="1"/>
    <xf numFmtId="0" fontId="4" fillId="0" borderId="0" xfId="2" applyFont="1" applyAlignment="1">
      <alignment horizontal="left"/>
    </xf>
    <xf numFmtId="4" fontId="4" fillId="0" borderId="0" xfId="2" applyNumberFormat="1" applyFont="1" applyFill="1" applyAlignment="1"/>
    <xf numFmtId="0" fontId="4" fillId="0" borderId="0" xfId="2" applyFont="1"/>
    <xf numFmtId="0" fontId="5" fillId="0" borderId="0" xfId="2" applyFont="1" applyAlignment="1">
      <alignment vertical="center"/>
    </xf>
    <xf numFmtId="0" fontId="6" fillId="0" borderId="0" xfId="2" applyFont="1"/>
    <xf numFmtId="0" fontId="4" fillId="0" borderId="0" xfId="2" applyFont="1" applyFill="1" applyAlignment="1">
      <alignment horizontal="center" vertical="center"/>
    </xf>
    <xf numFmtId="4" fontId="8" fillId="4" borderId="1" xfId="2" applyNumberFormat="1" applyFont="1" applyFill="1" applyBorder="1" applyAlignment="1">
      <alignment horizontal="right" vertical="center" wrapText="1"/>
    </xf>
    <xf numFmtId="0" fontId="8" fillId="0" borderId="0" xfId="2" applyFont="1" applyFill="1"/>
    <xf numFmtId="0" fontId="4" fillId="0" borderId="1" xfId="2" applyFont="1" applyFill="1" applyBorder="1" applyAlignment="1">
      <alignment horizontal="left" vertical="center"/>
    </xf>
    <xf numFmtId="0" fontId="4" fillId="0" borderId="1" xfId="4" applyFont="1" applyFill="1" applyBorder="1" applyAlignment="1">
      <alignment horizontal="left" vertical="center" wrapText="1"/>
    </xf>
    <xf numFmtId="4" fontId="4" fillId="0" borderId="1" xfId="1" applyNumberFormat="1" applyFont="1" applyFill="1" applyBorder="1" applyAlignment="1">
      <alignment horizontal="right" vertical="center"/>
    </xf>
    <xf numFmtId="4" fontId="4" fillId="0" borderId="0" xfId="2" applyNumberFormat="1" applyFont="1" applyFill="1"/>
    <xf numFmtId="0" fontId="4" fillId="0" borderId="1" xfId="5" applyFont="1" applyFill="1" applyBorder="1" applyAlignment="1">
      <alignment horizontal="left" vertical="center" wrapText="1"/>
    </xf>
    <xf numFmtId="4" fontId="8" fillId="5" borderId="1" xfId="4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wrapText="1"/>
    </xf>
    <xf numFmtId="4" fontId="4" fillId="0" borderId="0" xfId="2" applyNumberFormat="1" applyFont="1" applyFill="1" applyBorder="1"/>
    <xf numFmtId="0" fontId="4" fillId="0" borderId="0" xfId="2" applyFont="1" applyFill="1" applyBorder="1"/>
    <xf numFmtId="0" fontId="4" fillId="0" borderId="0" xfId="0" applyFont="1" applyBorder="1" applyAlignment="1">
      <alignment horizontal="justify"/>
    </xf>
    <xf numFmtId="0" fontId="4" fillId="0" borderId="0" xfId="2" applyFont="1" applyBorder="1"/>
    <xf numFmtId="0" fontId="4" fillId="0" borderId="0" xfId="2" applyFont="1" applyBorder="1" applyAlignment="1">
      <alignment wrapText="1"/>
    </xf>
    <xf numFmtId="0" fontId="4" fillId="0" borderId="0" xfId="2" applyFont="1" applyAlignment="1">
      <alignment wrapText="1"/>
    </xf>
    <xf numFmtId="3" fontId="8" fillId="4" borderId="1" xfId="2" applyNumberFormat="1" applyFont="1" applyFill="1" applyBorder="1" applyAlignment="1">
      <alignment horizontal="right" vertical="center" wrapText="1"/>
    </xf>
    <xf numFmtId="3" fontId="4" fillId="0" borderId="1" xfId="1" applyNumberFormat="1" applyFont="1" applyFill="1" applyBorder="1" applyAlignment="1">
      <alignment horizontal="right" vertical="center"/>
    </xf>
    <xf numFmtId="3" fontId="4" fillId="0" borderId="0" xfId="2" applyNumberFormat="1" applyFont="1" applyFill="1"/>
    <xf numFmtId="3" fontId="8" fillId="5" borderId="1" xfId="4" applyNumberFormat="1" applyFont="1" applyFill="1" applyBorder="1" applyAlignment="1">
      <alignment horizontal="right" vertical="center"/>
    </xf>
    <xf numFmtId="0" fontId="8" fillId="0" borderId="1" xfId="2" applyFont="1" applyFill="1" applyBorder="1" applyAlignment="1">
      <alignment vertical="center"/>
    </xf>
    <xf numFmtId="0" fontId="8" fillId="0" borderId="1" xfId="4" applyFont="1" applyFill="1" applyBorder="1" applyAlignment="1">
      <alignment vertical="center" wrapText="1"/>
    </xf>
    <xf numFmtId="0" fontId="8" fillId="0" borderId="0" xfId="2" applyFont="1"/>
    <xf numFmtId="0" fontId="11" fillId="0" borderId="1" xfId="2" applyFont="1" applyFill="1" applyBorder="1" applyAlignment="1">
      <alignment vertical="center"/>
    </xf>
    <xf numFmtId="0" fontId="4" fillId="0" borderId="1" xfId="4" applyFont="1" applyFill="1" applyBorder="1" applyAlignment="1">
      <alignment vertical="center" wrapText="1"/>
    </xf>
    <xf numFmtId="4" fontId="8" fillId="0" borderId="1" xfId="2" applyNumberFormat="1" applyFont="1" applyFill="1" applyBorder="1" applyAlignment="1">
      <alignment horizontal="right" vertical="center" wrapText="1"/>
    </xf>
    <xf numFmtId="4" fontId="8" fillId="5" borderId="1" xfId="2" applyNumberFormat="1" applyFont="1" applyFill="1" applyBorder="1" applyAlignment="1">
      <alignment vertical="center"/>
    </xf>
    <xf numFmtId="3" fontId="8" fillId="5" borderId="1" xfId="2" applyNumberFormat="1" applyFont="1" applyFill="1" applyBorder="1" applyAlignment="1">
      <alignment vertical="center"/>
    </xf>
    <xf numFmtId="0" fontId="6" fillId="0" borderId="0" xfId="2" applyFont="1" applyFill="1"/>
    <xf numFmtId="0" fontId="4" fillId="0" borderId="1" xfId="4" applyFont="1" applyFill="1" applyBorder="1" applyAlignment="1">
      <alignment horizontal="left" vertical="center" wrapText="1" indent="1"/>
    </xf>
    <xf numFmtId="4" fontId="8" fillId="5" borderId="1" xfId="1" applyNumberFormat="1" applyFont="1" applyFill="1" applyBorder="1" applyAlignment="1">
      <alignment horizontal="right" vertical="center"/>
    </xf>
    <xf numFmtId="3" fontId="8" fillId="5" borderId="1" xfId="1" applyNumberFormat="1" applyFont="1" applyFill="1" applyBorder="1" applyAlignment="1">
      <alignment horizontal="right" vertical="center"/>
    </xf>
    <xf numFmtId="0" fontId="8" fillId="4" borderId="1" xfId="2" applyFont="1" applyFill="1" applyBorder="1" applyAlignment="1">
      <alignment vertical="center"/>
    </xf>
    <xf numFmtId="0" fontId="8" fillId="4" borderId="1" xfId="4" applyFont="1" applyFill="1" applyBorder="1" applyAlignment="1">
      <alignment vertical="center" wrapText="1"/>
    </xf>
    <xf numFmtId="0" fontId="8" fillId="4" borderId="1" xfId="4" applyFont="1" applyFill="1" applyBorder="1" applyAlignment="1">
      <alignment horizontal="right" vertical="center" wrapText="1"/>
    </xf>
    <xf numFmtId="4" fontId="8" fillId="4" borderId="1" xfId="1" applyNumberFormat="1" applyFont="1" applyFill="1" applyBorder="1" applyAlignment="1">
      <alignment horizontal="right" vertical="center"/>
    </xf>
    <xf numFmtId="0" fontId="4" fillId="0" borderId="1" xfId="4" applyFont="1" applyFill="1" applyBorder="1" applyAlignment="1">
      <alignment horizontal="right" vertical="center" wrapText="1"/>
    </xf>
    <xf numFmtId="4" fontId="4" fillId="0" borderId="0" xfId="2" applyNumberFormat="1" applyFont="1"/>
    <xf numFmtId="0" fontId="4" fillId="0" borderId="1" xfId="4" applyFont="1" applyFill="1" applyBorder="1" applyAlignment="1">
      <alignment horizontal="left" vertical="center" wrapText="1" indent="3"/>
    </xf>
    <xf numFmtId="0" fontId="4" fillId="0" borderId="1" xfId="4" applyFont="1" applyFill="1" applyBorder="1" applyAlignment="1">
      <alignment horizontal="right" vertical="center"/>
    </xf>
    <xf numFmtId="4" fontId="8" fillId="4" borderId="1" xfId="2" applyNumberFormat="1" applyFont="1" applyFill="1" applyBorder="1" applyAlignment="1">
      <alignment vertical="center"/>
    </xf>
    <xf numFmtId="4" fontId="8" fillId="4" borderId="1" xfId="2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right" wrapText="1"/>
    </xf>
    <xf numFmtId="0" fontId="4" fillId="0" borderId="0" xfId="2" applyFont="1" applyAlignment="1">
      <alignment horizontal="center"/>
    </xf>
    <xf numFmtId="0" fontId="8" fillId="0" borderId="0" xfId="2" applyFont="1" applyAlignment="1">
      <alignment horizontal="center" wrapText="1"/>
    </xf>
    <xf numFmtId="0" fontId="6" fillId="0" borderId="0" xfId="2" applyFont="1" applyAlignment="1"/>
    <xf numFmtId="0" fontId="4" fillId="0" borderId="0" xfId="2" applyFont="1" applyAlignment="1">
      <alignment horizontal="center" wrapText="1"/>
    </xf>
    <xf numFmtId="3" fontId="8" fillId="4" borderId="1" xfId="1" applyNumberFormat="1" applyFont="1" applyFill="1" applyBorder="1" applyAlignment="1">
      <alignment horizontal="right" vertical="center"/>
    </xf>
    <xf numFmtId="3" fontId="8" fillId="5" borderId="1" xfId="2" applyNumberFormat="1" applyFont="1" applyFill="1" applyBorder="1" applyAlignment="1">
      <alignment horizontal="right" vertical="center"/>
    </xf>
    <xf numFmtId="4" fontId="8" fillId="5" borderId="1" xfId="2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vertical="center"/>
    </xf>
    <xf numFmtId="3" fontId="8" fillId="0" borderId="1" xfId="2" applyNumberFormat="1" applyFont="1" applyFill="1" applyBorder="1" applyAlignment="1">
      <alignment horizontal="right" vertical="center" wrapText="1"/>
    </xf>
    <xf numFmtId="0" fontId="8" fillId="5" borderId="3" xfId="4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8" fillId="5" borderId="1" xfId="4" applyFont="1" applyFill="1" applyBorder="1" applyAlignment="1">
      <alignment vertical="center" wrapText="1"/>
    </xf>
    <xf numFmtId="0" fontId="8" fillId="5" borderId="2" xfId="4" applyFont="1" applyFill="1" applyBorder="1" applyAlignment="1">
      <alignment vertical="center" wrapText="1"/>
    </xf>
    <xf numFmtId="0" fontId="8" fillId="5" borderId="3" xfId="4" applyFont="1" applyFill="1" applyBorder="1" applyAlignment="1">
      <alignment vertical="center" wrapText="1"/>
    </xf>
    <xf numFmtId="0" fontId="8" fillId="5" borderId="1" xfId="4" applyFont="1" applyFill="1" applyBorder="1" applyAlignment="1">
      <alignment vertical="center"/>
    </xf>
    <xf numFmtId="0" fontId="8" fillId="5" borderId="2" xfId="4" applyFont="1" applyFill="1" applyBorder="1" applyAlignment="1">
      <alignment horizontal="left" vertical="center" wrapText="1"/>
    </xf>
    <xf numFmtId="0" fontId="8" fillId="5" borderId="1" xfId="4" applyFont="1" applyFill="1" applyBorder="1" applyAlignment="1">
      <alignment horizontal="left" vertical="center" wrapText="1"/>
    </xf>
    <xf numFmtId="0" fontId="4" fillId="0" borderId="0" xfId="2" applyFont="1" applyFill="1" applyAlignment="1">
      <alignment horizontal="left"/>
    </xf>
    <xf numFmtId="0" fontId="6" fillId="0" borderId="0" xfId="2" applyFont="1" applyAlignment="1">
      <alignment horizontal="center"/>
    </xf>
    <xf numFmtId="0" fontId="3" fillId="0" borderId="0" xfId="2" applyFont="1"/>
    <xf numFmtId="0" fontId="10" fillId="0" borderId="0" xfId="0" applyFont="1" applyAlignment="1"/>
    <xf numFmtId="4" fontId="3" fillId="0" borderId="0" xfId="2" applyNumberFormat="1" applyFont="1" applyFill="1"/>
    <xf numFmtId="4" fontId="3" fillId="0" borderId="0" xfId="2" applyNumberFormat="1" applyFont="1"/>
    <xf numFmtId="0" fontId="5" fillId="0" borderId="7" xfId="0" applyFont="1" applyBorder="1" applyAlignment="1"/>
    <xf numFmtId="0" fontId="5" fillId="0" borderId="0" xfId="2" applyFont="1" applyAlignment="1">
      <alignment horizontal="left" indent="3"/>
    </xf>
    <xf numFmtId="0" fontId="4" fillId="0" borderId="0" xfId="0" applyFont="1" applyFill="1" applyBorder="1" applyAlignment="1">
      <alignment horizontal="justify"/>
    </xf>
    <xf numFmtId="0" fontId="4" fillId="0" borderId="0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 applyAlignment="1">
      <alignment horizontal="center" vertical="center"/>
    </xf>
    <xf numFmtId="3" fontId="4" fillId="0" borderId="1" xfId="2" applyNumberFormat="1" applyFont="1" applyBorder="1"/>
    <xf numFmtId="4" fontId="4" fillId="0" borderId="1" xfId="2" applyNumberFormat="1" applyFont="1" applyBorder="1"/>
    <xf numFmtId="4" fontId="8" fillId="5" borderId="1" xfId="2" applyNumberFormat="1" applyFont="1" applyFill="1" applyBorder="1"/>
    <xf numFmtId="3" fontId="8" fillId="0" borderId="1" xfId="1" applyNumberFormat="1" applyFont="1" applyFill="1" applyBorder="1" applyAlignment="1">
      <alignment horizontal="right" vertical="center"/>
    </xf>
    <xf numFmtId="0" fontId="7" fillId="2" borderId="1" xfId="2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4" borderId="1" xfId="4" applyFont="1" applyFill="1" applyBorder="1" applyAlignment="1">
      <alignment horizontal="left" vertical="center" wrapText="1"/>
    </xf>
    <xf numFmtId="4" fontId="8" fillId="4" borderId="5" xfId="2" applyNumberFormat="1" applyFont="1" applyFill="1" applyBorder="1" applyAlignment="1">
      <alignment horizontal="right" vertical="center" wrapText="1"/>
    </xf>
    <xf numFmtId="4" fontId="4" fillId="0" borderId="1" xfId="2" applyNumberFormat="1" applyFont="1" applyFill="1" applyBorder="1"/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4" fontId="8" fillId="0" borderId="0" xfId="4" applyNumberFormat="1" applyFont="1" applyFill="1" applyBorder="1" applyAlignment="1">
      <alignment horizontal="right" vertical="center"/>
    </xf>
    <xf numFmtId="3" fontId="8" fillId="0" borderId="0" xfId="4" applyNumberFormat="1" applyFont="1" applyFill="1" applyBorder="1" applyAlignment="1">
      <alignment horizontal="right" vertical="center"/>
    </xf>
    <xf numFmtId="4" fontId="8" fillId="0" borderId="1" xfId="1" applyNumberFormat="1" applyFont="1" applyFill="1" applyBorder="1" applyAlignment="1">
      <alignment horizontal="right" vertical="center"/>
    </xf>
    <xf numFmtId="0" fontId="7" fillId="6" borderId="1" xfId="2" applyFont="1" applyFill="1" applyBorder="1" applyAlignment="1">
      <alignment horizontal="center" vertical="center" wrapText="1"/>
    </xf>
    <xf numFmtId="3" fontId="3" fillId="0" borderId="0" xfId="2" applyNumberFormat="1" applyFont="1" applyFill="1"/>
    <xf numFmtId="3" fontId="3" fillId="0" borderId="0" xfId="2" applyNumberFormat="1" applyFont="1"/>
    <xf numFmtId="1" fontId="4" fillId="0" borderId="1" xfId="2" applyNumberFormat="1" applyFont="1" applyFill="1" applyBorder="1"/>
    <xf numFmtId="0" fontId="19" fillId="0" borderId="0" xfId="2" applyFont="1" applyAlignment="1">
      <alignment horizontal="right"/>
    </xf>
    <xf numFmtId="0" fontId="4" fillId="0" borderId="0" xfId="4" applyFont="1" applyFill="1" applyBorder="1" applyAlignment="1">
      <alignment horizontal="left" vertical="center" wrapText="1"/>
    </xf>
    <xf numFmtId="4" fontId="8" fillId="0" borderId="0" xfId="2" applyNumberFormat="1" applyFont="1" applyFill="1" applyBorder="1"/>
    <xf numFmtId="0" fontId="8" fillId="0" borderId="0" xfId="4" applyFont="1" applyFill="1" applyBorder="1" applyAlignment="1">
      <alignment vertical="center" wrapText="1"/>
    </xf>
    <xf numFmtId="3" fontId="8" fillId="0" borderId="0" xfId="1" applyNumberFormat="1" applyFont="1" applyFill="1" applyBorder="1" applyAlignment="1">
      <alignment horizontal="right" vertical="center"/>
    </xf>
    <xf numFmtId="4" fontId="8" fillId="0" borderId="0" xfId="2" applyNumberFormat="1" applyFont="1" applyFill="1" applyBorder="1" applyAlignment="1">
      <alignment vertical="center"/>
    </xf>
    <xf numFmtId="3" fontId="8" fillId="0" borderId="0" xfId="2" applyNumberFormat="1" applyFont="1" applyFill="1" applyBorder="1" applyAlignment="1">
      <alignment vertical="center"/>
    </xf>
    <xf numFmtId="0" fontId="8" fillId="0" borderId="0" xfId="4" applyFont="1" applyFill="1" applyBorder="1" applyAlignment="1">
      <alignment vertical="center"/>
    </xf>
    <xf numFmtId="0" fontId="20" fillId="0" borderId="0" xfId="7" applyFont="1" applyFill="1"/>
    <xf numFmtId="0" fontId="20" fillId="0" borderId="0" xfId="7" applyFont="1" applyFill="1" applyAlignment="1">
      <alignment horizontal="center"/>
    </xf>
    <xf numFmtId="0" fontId="20" fillId="0" borderId="0" xfId="7" applyFont="1" applyFill="1" applyAlignment="1">
      <alignment horizontal="center" vertical="center"/>
    </xf>
    <xf numFmtId="0" fontId="20" fillId="0" borderId="0" xfId="7" applyFont="1" applyFill="1" applyAlignment="1">
      <alignment horizontal="center" vertical="center" wrapText="1"/>
    </xf>
    <xf numFmtId="4" fontId="20" fillId="0" borderId="0" xfId="7" applyNumberFormat="1" applyFont="1" applyFill="1"/>
    <xf numFmtId="0" fontId="20" fillId="0" borderId="1" xfId="7" applyFont="1" applyFill="1" applyBorder="1" applyAlignment="1">
      <alignment horizontal="left" vertical="center" wrapText="1"/>
    </xf>
    <xf numFmtId="0" fontId="20" fillId="0" borderId="1" xfId="7" applyFont="1" applyFill="1" applyBorder="1" applyAlignment="1">
      <alignment horizontal="center" vertical="center"/>
    </xf>
    <xf numFmtId="0" fontId="20" fillId="0" borderId="1" xfId="7" applyFont="1" applyFill="1" applyBorder="1" applyAlignment="1">
      <alignment horizontal="center" vertical="center" wrapText="1"/>
    </xf>
    <xf numFmtId="3" fontId="20" fillId="0" borderId="1" xfId="7" applyNumberFormat="1" applyFont="1" applyFill="1" applyBorder="1" applyAlignment="1">
      <alignment horizontal="right" vertical="center"/>
    </xf>
    <xf numFmtId="4" fontId="20" fillId="0" borderId="1" xfId="7" applyNumberFormat="1" applyFont="1" applyFill="1" applyBorder="1" applyAlignment="1">
      <alignment horizontal="right" vertical="center"/>
    </xf>
    <xf numFmtId="0" fontId="20" fillId="5" borderId="2" xfId="7" applyFont="1" applyFill="1" applyBorder="1" applyAlignment="1">
      <alignment horizontal="center" vertical="center"/>
    </xf>
    <xf numFmtId="0" fontId="20" fillId="5" borderId="3" xfId="7" applyFont="1" applyFill="1" applyBorder="1" applyAlignment="1">
      <alignment horizontal="right" vertical="center" wrapText="1"/>
    </xf>
    <xf numFmtId="0" fontId="20" fillId="5" borderId="3" xfId="7" applyFont="1" applyFill="1" applyBorder="1" applyAlignment="1">
      <alignment horizontal="center" vertical="center"/>
    </xf>
    <xf numFmtId="0" fontId="20" fillId="5" borderId="4" xfId="7" applyFont="1" applyFill="1" applyBorder="1" applyAlignment="1">
      <alignment horizontal="center" vertical="center" wrapText="1"/>
    </xf>
    <xf numFmtId="3" fontId="20" fillId="5" borderId="1" xfId="7" applyNumberFormat="1" applyFont="1" applyFill="1" applyBorder="1"/>
    <xf numFmtId="4" fontId="20" fillId="5" borderId="1" xfId="7" applyNumberFormat="1" applyFont="1" applyFill="1" applyBorder="1"/>
    <xf numFmtId="0" fontId="20" fillId="0" borderId="1" xfId="7" applyFont="1" applyFill="1" applyBorder="1" applyAlignment="1">
      <alignment vertical="center" wrapText="1"/>
    </xf>
    <xf numFmtId="0" fontId="21" fillId="5" borderId="3" xfId="7" applyFont="1" applyFill="1" applyBorder="1" applyAlignment="1">
      <alignment horizontal="right" vertical="center"/>
    </xf>
    <xf numFmtId="3" fontId="21" fillId="5" borderId="1" xfId="7" applyNumberFormat="1" applyFont="1" applyFill="1" applyBorder="1"/>
    <xf numFmtId="4" fontId="21" fillId="5" borderId="1" xfId="7" applyNumberFormat="1" applyFont="1" applyFill="1" applyBorder="1"/>
    <xf numFmtId="0" fontId="20" fillId="0" borderId="0" xfId="7" applyFont="1" applyFill="1" applyBorder="1"/>
    <xf numFmtId="0" fontId="20" fillId="0" borderId="0" xfId="7" applyNumberFormat="1" applyFont="1" applyFill="1" applyAlignment="1">
      <alignment horizontal="center" vertical="center"/>
    </xf>
    <xf numFmtId="0" fontId="20" fillId="0" borderId="0" xfId="7" applyNumberFormat="1" applyFont="1" applyFill="1" applyAlignment="1">
      <alignment horizontal="center" vertical="center" wrapText="1"/>
    </xf>
    <xf numFmtId="0" fontId="21" fillId="0" borderId="1" xfId="7" applyFont="1" applyFill="1" applyBorder="1" applyAlignment="1">
      <alignment horizontal="center" vertical="center" wrapText="1"/>
    </xf>
    <xf numFmtId="3" fontId="21" fillId="0" borderId="1" xfId="7" applyNumberFormat="1" applyFont="1" applyFill="1" applyBorder="1" applyAlignment="1">
      <alignment horizontal="center" vertical="center" wrapText="1"/>
    </xf>
    <xf numFmtId="4" fontId="21" fillId="0" borderId="1" xfId="7" applyNumberFormat="1" applyFont="1" applyFill="1" applyBorder="1" applyAlignment="1">
      <alignment horizontal="center" vertical="center" wrapText="1"/>
    </xf>
    <xf numFmtId="3" fontId="4" fillId="0" borderId="1" xfId="2" applyNumberFormat="1" applyFont="1" applyFill="1" applyBorder="1" applyAlignment="1">
      <alignment horizontal="right" vertical="center"/>
    </xf>
    <xf numFmtId="4" fontId="4" fillId="0" borderId="1" xfId="2" applyNumberFormat="1" applyFont="1" applyFill="1" applyBorder="1" applyAlignment="1">
      <alignment horizontal="right" vertical="center"/>
    </xf>
    <xf numFmtId="3" fontId="21" fillId="0" borderId="0" xfId="7" applyNumberFormat="1" applyFont="1" applyFill="1" applyBorder="1"/>
    <xf numFmtId="4" fontId="21" fillId="0" borderId="0" xfId="7" applyNumberFormat="1" applyFont="1" applyFill="1" applyBorder="1"/>
    <xf numFmtId="168" fontId="4" fillId="0" borderId="0" xfId="2" applyNumberFormat="1" applyFont="1"/>
    <xf numFmtId="3" fontId="20" fillId="7" borderId="1" xfId="7" applyNumberFormat="1" applyFont="1" applyFill="1" applyBorder="1" applyAlignment="1">
      <alignment horizontal="right" vertical="center"/>
    </xf>
    <xf numFmtId="4" fontId="20" fillId="7" borderId="1" xfId="7" applyNumberFormat="1" applyFont="1" applyFill="1" applyBorder="1" applyAlignment="1">
      <alignment horizontal="right" vertical="center"/>
    </xf>
    <xf numFmtId="0" fontId="20" fillId="7" borderId="1" xfId="7" applyFont="1" applyFill="1" applyBorder="1" applyAlignment="1">
      <alignment horizontal="center" vertical="center"/>
    </xf>
    <xf numFmtId="0" fontId="20" fillId="7" borderId="1" xfId="7" applyFont="1" applyFill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9" fillId="0" borderId="0" xfId="24"/>
    <xf numFmtId="0" fontId="20" fillId="0" borderId="1" xfId="24" applyFont="1" applyFill="1" applyBorder="1" applyAlignment="1">
      <alignment horizontal="left" vertical="center" wrapText="1"/>
    </xf>
    <xf numFmtId="0" fontId="20" fillId="0" borderId="0" xfId="7" applyFont="1" applyFill="1" applyBorder="1" applyAlignment="1">
      <alignment horizontal="left" vertical="center" wrapText="1"/>
    </xf>
    <xf numFmtId="0" fontId="20" fillId="0" borderId="1" xfId="24" applyFont="1" applyFill="1" applyBorder="1" applyAlignment="1">
      <alignment horizontal="center" vertical="center"/>
    </xf>
    <xf numFmtId="0" fontId="20" fillId="0" borderId="1" xfId="24" applyFont="1" applyFill="1" applyBorder="1" applyAlignment="1">
      <alignment vertical="center" wrapText="1"/>
    </xf>
    <xf numFmtId="1" fontId="20" fillId="0" borderId="1" xfId="24" applyNumberFormat="1" applyFont="1" applyFill="1" applyBorder="1" applyAlignment="1">
      <alignment horizontal="center" vertical="center"/>
    </xf>
    <xf numFmtId="0" fontId="20" fillId="0" borderId="0" xfId="7" applyFont="1" applyFill="1" applyBorder="1" applyAlignment="1">
      <alignment horizontal="center" vertical="center"/>
    </xf>
    <xf numFmtId="0" fontId="3" fillId="0" borderId="0" xfId="60" applyFont="1"/>
    <xf numFmtId="0" fontId="10" fillId="0" borderId="0" xfId="24" applyFont="1" applyAlignment="1"/>
    <xf numFmtId="4" fontId="3" fillId="0" borderId="0" xfId="60" applyNumberFormat="1" applyFont="1" applyFill="1"/>
    <xf numFmtId="0" fontId="5" fillId="0" borderId="0" xfId="2" applyFont="1" applyAlignment="1">
      <alignment horizontal="right" indent="1"/>
    </xf>
    <xf numFmtId="3" fontId="22" fillId="0" borderId="0" xfId="7" applyNumberFormat="1" applyFont="1" applyFill="1" applyAlignment="1">
      <alignment horizontal="left" vertical="center" wrapText="1"/>
    </xf>
    <xf numFmtId="4" fontId="22" fillId="0" borderId="0" xfId="7" applyNumberFormat="1" applyFont="1" applyFill="1" applyAlignment="1">
      <alignment horizontal="right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4" fillId="0" borderId="0" xfId="2" applyFont="1" applyAlignment="1"/>
    <xf numFmtId="0" fontId="4" fillId="0" borderId="0" xfId="2" applyFont="1" applyAlignment="1">
      <alignment horizontal="right"/>
    </xf>
    <xf numFmtId="0" fontId="5" fillId="0" borderId="0" xfId="2" applyFont="1" applyAlignment="1">
      <alignment horizontal="center" vertical="center" wrapText="1"/>
    </xf>
    <xf numFmtId="0" fontId="4" fillId="4" borderId="3" xfId="4" applyFont="1" applyFill="1" applyBorder="1" applyAlignment="1">
      <alignment horizontal="center" vertical="center" wrapText="1"/>
    </xf>
    <xf numFmtId="0" fontId="4" fillId="4" borderId="3" xfId="2" applyFont="1" applyFill="1" applyBorder="1" applyAlignment="1">
      <alignment horizontal="center" vertical="center" wrapText="1"/>
    </xf>
    <xf numFmtId="4" fontId="7" fillId="0" borderId="1" xfId="2" applyNumberFormat="1" applyFont="1" applyFill="1" applyBorder="1" applyAlignment="1">
      <alignment horizontal="center" vertical="center" wrapText="1"/>
    </xf>
    <xf numFmtId="0" fontId="8" fillId="5" borderId="1" xfId="4" applyFont="1" applyFill="1" applyBorder="1" applyAlignment="1">
      <alignment horizontal="center" vertical="center" wrapText="1"/>
    </xf>
    <xf numFmtId="0" fontId="8" fillId="5" borderId="2" xfId="4" applyFont="1" applyFill="1" applyBorder="1" applyAlignment="1">
      <alignment horizontal="center" vertical="center" wrapText="1"/>
    </xf>
    <xf numFmtId="0" fontId="8" fillId="5" borderId="4" xfId="4" applyFont="1" applyFill="1" applyBorder="1" applyAlignment="1">
      <alignment horizontal="center" vertical="center" wrapText="1"/>
    </xf>
    <xf numFmtId="0" fontId="22" fillId="0" borderId="0" xfId="7" applyFont="1" applyFill="1" applyAlignment="1">
      <alignment horizontal="left" vertical="center" wrapText="1"/>
    </xf>
    <xf numFmtId="0" fontId="5" fillId="0" borderId="7" xfId="24" applyFont="1" applyBorder="1" applyAlignment="1">
      <alignment horizontal="left"/>
    </xf>
    <xf numFmtId="0" fontId="5" fillId="0" borderId="0" xfId="60" applyFont="1" applyAlignment="1">
      <alignment horizontal="left"/>
    </xf>
    <xf numFmtId="0" fontId="7" fillId="0" borderId="1" xfId="2" applyFont="1" applyFill="1" applyBorder="1" applyAlignment="1">
      <alignment horizontal="center" vertical="center" wrapText="1"/>
    </xf>
    <xf numFmtId="0" fontId="8" fillId="4" borderId="2" xfId="3" applyFont="1" applyFill="1" applyBorder="1" applyAlignment="1">
      <alignment horizontal="center" vertical="center" wrapText="1"/>
    </xf>
    <xf numFmtId="0" fontId="8" fillId="4" borderId="4" xfId="3" applyFont="1" applyFill="1" applyBorder="1" applyAlignment="1">
      <alignment horizontal="center" vertical="center" wrapText="1"/>
    </xf>
    <xf numFmtId="4" fontId="7" fillId="0" borderId="5" xfId="2" applyNumberFormat="1" applyFont="1" applyFill="1" applyBorder="1" applyAlignment="1">
      <alignment horizontal="center" vertical="center" wrapText="1"/>
    </xf>
    <xf numFmtId="4" fontId="7" fillId="0" borderId="10" xfId="2" applyNumberFormat="1" applyFont="1" applyFill="1" applyBorder="1" applyAlignment="1">
      <alignment horizontal="center" vertical="center" wrapText="1"/>
    </xf>
    <xf numFmtId="4" fontId="7" fillId="0" borderId="6" xfId="2" applyNumberFormat="1" applyFont="1" applyFill="1" applyBorder="1" applyAlignment="1">
      <alignment horizontal="center" vertical="center" wrapText="1"/>
    </xf>
    <xf numFmtId="0" fontId="4" fillId="0" borderId="0" xfId="2" applyFont="1" applyAlignment="1"/>
    <xf numFmtId="0" fontId="8" fillId="0" borderId="3" xfId="2" applyFont="1" applyFill="1" applyBorder="1" applyAlignment="1">
      <alignment horizontal="center" vertical="center" wrapText="1"/>
    </xf>
    <xf numFmtId="4" fontId="7" fillId="6" borderId="1" xfId="2" applyNumberFormat="1" applyFont="1" applyFill="1" applyBorder="1" applyAlignment="1">
      <alignment horizontal="center" vertical="center" wrapText="1"/>
    </xf>
    <xf numFmtId="4" fontId="7" fillId="0" borderId="8" xfId="2" applyNumberFormat="1" applyFont="1" applyFill="1" applyBorder="1" applyAlignment="1">
      <alignment horizontal="center" vertical="center" wrapText="1"/>
    </xf>
    <xf numFmtId="4" fontId="7" fillId="0" borderId="11" xfId="2" applyNumberFormat="1" applyFont="1" applyFill="1" applyBorder="1" applyAlignment="1">
      <alignment horizontal="center" vertical="center" wrapText="1"/>
    </xf>
    <xf numFmtId="4" fontId="7" fillId="0" borderId="9" xfId="2" applyNumberFormat="1" applyFont="1" applyFill="1" applyBorder="1" applyAlignment="1">
      <alignment horizontal="center" vertical="center" wrapText="1"/>
    </xf>
    <xf numFmtId="4" fontId="7" fillId="2" borderId="5" xfId="2" applyNumberFormat="1" applyFont="1" applyFill="1" applyBorder="1" applyAlignment="1">
      <alignment horizontal="center" vertical="center" wrapText="1"/>
    </xf>
    <xf numFmtId="4" fontId="7" fillId="2" borderId="6" xfId="2" applyNumberFormat="1" applyFont="1" applyFill="1" applyBorder="1" applyAlignment="1">
      <alignment horizontal="center" vertical="center" wrapText="1"/>
    </xf>
    <xf numFmtId="4" fontId="7" fillId="3" borderId="5" xfId="2" applyNumberFormat="1" applyFont="1" applyFill="1" applyBorder="1" applyAlignment="1">
      <alignment horizontal="center" vertical="center" wrapText="1"/>
    </xf>
    <xf numFmtId="4" fontId="7" fillId="3" borderId="6" xfId="2" applyNumberFormat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left" wrapText="1"/>
    </xf>
    <xf numFmtId="0" fontId="8" fillId="4" borderId="1" xfId="3" applyFont="1" applyFill="1" applyBorder="1" applyAlignment="1">
      <alignment horizontal="center" vertical="center" wrapText="1"/>
    </xf>
    <xf numFmtId="0" fontId="4" fillId="0" borderId="0" xfId="2" applyFont="1" applyAlignment="1">
      <alignment horizontal="right"/>
    </xf>
    <xf numFmtId="0" fontId="6" fillId="0" borderId="0" xfId="2" applyFont="1" applyBorder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/>
    </xf>
    <xf numFmtId="0" fontId="6" fillId="0" borderId="11" xfId="2" applyFont="1" applyFill="1" applyBorder="1" applyAlignment="1">
      <alignment horizontal="center" vertical="center"/>
    </xf>
    <xf numFmtId="0" fontId="6" fillId="0" borderId="9" xfId="2" applyFont="1" applyFill="1" applyBorder="1" applyAlignment="1">
      <alignment horizontal="center" vertical="center"/>
    </xf>
    <xf numFmtId="4" fontId="7" fillId="0" borderId="2" xfId="2" applyNumberFormat="1" applyFont="1" applyFill="1" applyBorder="1" applyAlignment="1">
      <alignment horizontal="center" vertical="center" wrapText="1"/>
    </xf>
    <xf numFmtId="4" fontId="7" fillId="0" borderId="3" xfId="2" applyNumberFormat="1" applyFont="1" applyFill="1" applyBorder="1" applyAlignment="1">
      <alignment horizontal="center" vertical="center" wrapText="1"/>
    </xf>
    <xf numFmtId="4" fontId="7" fillId="0" borderId="4" xfId="2" applyNumberFormat="1" applyFont="1" applyFill="1" applyBorder="1" applyAlignment="1">
      <alignment horizontal="center" vertical="center" wrapText="1"/>
    </xf>
    <xf numFmtId="4" fontId="7" fillId="6" borderId="5" xfId="2" applyNumberFormat="1" applyFont="1" applyFill="1" applyBorder="1" applyAlignment="1">
      <alignment horizontal="center" vertical="center" wrapText="1"/>
    </xf>
    <xf numFmtId="4" fontId="7" fillId="6" borderId="6" xfId="2" applyNumberFormat="1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10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6" fillId="0" borderId="7" xfId="2" applyFont="1" applyBorder="1" applyAlignment="1">
      <alignment horizontal="center" wrapText="1"/>
    </xf>
    <xf numFmtId="0" fontId="4" fillId="4" borderId="2" xfId="4" applyFont="1" applyFill="1" applyBorder="1" applyAlignment="1">
      <alignment horizontal="center" vertical="center" wrapText="1"/>
    </xf>
    <xf numFmtId="0" fontId="4" fillId="4" borderId="3" xfId="4" applyFont="1" applyFill="1" applyBorder="1" applyAlignment="1">
      <alignment horizontal="center" vertical="center" wrapText="1"/>
    </xf>
    <xf numFmtId="0" fontId="4" fillId="4" borderId="2" xfId="2" applyFont="1" applyFill="1" applyBorder="1" applyAlignment="1">
      <alignment horizontal="center" vertical="center" wrapText="1"/>
    </xf>
    <xf numFmtId="0" fontId="4" fillId="4" borderId="3" xfId="2" applyFont="1" applyFill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/>
    </xf>
    <xf numFmtId="4" fontId="7" fillId="0" borderId="1" xfId="2" applyNumberFormat="1" applyFont="1" applyFill="1" applyBorder="1" applyAlignment="1">
      <alignment horizontal="center" vertical="center" wrapText="1"/>
    </xf>
    <xf numFmtId="0" fontId="8" fillId="4" borderId="1" xfId="3" applyFont="1" applyFill="1" applyBorder="1" applyAlignment="1">
      <alignment horizontal="center" vertical="center"/>
    </xf>
    <xf numFmtId="0" fontId="8" fillId="4" borderId="2" xfId="3" applyFont="1" applyFill="1" applyBorder="1" applyAlignment="1">
      <alignment horizontal="center" vertical="center"/>
    </xf>
    <xf numFmtId="0" fontId="8" fillId="4" borderId="4" xfId="3" applyFont="1" applyFill="1" applyBorder="1" applyAlignment="1">
      <alignment horizontal="center" vertical="center"/>
    </xf>
    <xf numFmtId="4" fontId="18" fillId="0" borderId="5" xfId="2" applyNumberFormat="1" applyFont="1" applyFill="1" applyBorder="1" applyAlignment="1">
      <alignment horizontal="center" vertical="center" wrapText="1"/>
    </xf>
    <xf numFmtId="4" fontId="18" fillId="0" borderId="10" xfId="2" applyNumberFormat="1" applyFont="1" applyFill="1" applyBorder="1" applyAlignment="1">
      <alignment horizontal="center" vertical="center" wrapText="1"/>
    </xf>
    <xf numFmtId="4" fontId="18" fillId="0" borderId="6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/>
    </xf>
    <xf numFmtId="0" fontId="5" fillId="0" borderId="0" xfId="2" applyFont="1" applyFill="1" applyAlignment="1">
      <alignment horizontal="center" vertical="center" wrapText="1"/>
    </xf>
    <xf numFmtId="0" fontId="4" fillId="0" borderId="0" xfId="2" applyFont="1" applyFill="1" applyAlignment="1"/>
    <xf numFmtId="0" fontId="8" fillId="5" borderId="1" xfId="4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left" vertical="center"/>
    </xf>
    <xf numFmtId="0" fontId="8" fillId="4" borderId="1" xfId="4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left"/>
    </xf>
    <xf numFmtId="0" fontId="10" fillId="0" borderId="0" xfId="2" applyFont="1" applyAlignment="1">
      <alignment horizontal="center" vertical="center" wrapText="1"/>
    </xf>
    <xf numFmtId="0" fontId="8" fillId="4" borderId="3" xfId="3" applyFont="1" applyFill="1" applyBorder="1" applyAlignment="1">
      <alignment horizontal="center" vertical="center" wrapText="1"/>
    </xf>
    <xf numFmtId="0" fontId="8" fillId="5" borderId="2" xfId="4" applyFont="1" applyFill="1" applyBorder="1" applyAlignment="1">
      <alignment horizontal="center" vertical="center" wrapText="1"/>
    </xf>
    <xf numFmtId="0" fontId="8" fillId="5" borderId="4" xfId="4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left" vertical="center" wrapText="1"/>
    </xf>
    <xf numFmtId="0" fontId="4" fillId="0" borderId="4" xfId="4" applyFont="1" applyFill="1" applyBorder="1" applyAlignment="1">
      <alignment horizontal="left" vertical="center" wrapText="1"/>
    </xf>
    <xf numFmtId="0" fontId="7" fillId="0" borderId="8" xfId="2" applyFont="1" applyFill="1" applyBorder="1" applyAlignment="1">
      <alignment horizontal="center" vertical="center" wrapText="1"/>
    </xf>
    <xf numFmtId="0" fontId="7" fillId="0" borderId="9" xfId="2" applyFont="1" applyFill="1" applyBorder="1" applyAlignment="1">
      <alignment horizontal="center" vertical="center" wrapText="1"/>
    </xf>
    <xf numFmtId="0" fontId="7" fillId="0" borderId="12" xfId="2" applyFont="1" applyFill="1" applyBorder="1" applyAlignment="1">
      <alignment horizontal="center" vertical="center" wrapText="1"/>
    </xf>
    <xf numFmtId="0" fontId="7" fillId="0" borderId="13" xfId="2" applyFont="1" applyFill="1" applyBorder="1" applyAlignment="1">
      <alignment horizontal="center" vertical="center" wrapText="1"/>
    </xf>
    <xf numFmtId="0" fontId="7" fillId="0" borderId="14" xfId="2" applyFont="1" applyFill="1" applyBorder="1" applyAlignment="1">
      <alignment horizontal="center" vertical="center" wrapText="1"/>
    </xf>
    <xf numFmtId="0" fontId="7" fillId="0" borderId="15" xfId="2" applyFont="1" applyFill="1" applyBorder="1" applyAlignment="1">
      <alignment horizontal="center" vertical="center" wrapText="1"/>
    </xf>
    <xf numFmtId="0" fontId="22" fillId="0" borderId="0" xfId="7" applyFont="1" applyFill="1" applyAlignment="1">
      <alignment horizontal="left" vertical="center" wrapText="1"/>
    </xf>
    <xf numFmtId="0" fontId="20" fillId="0" borderId="0" xfId="7" applyFont="1" applyFill="1" applyAlignment="1">
      <alignment horizontal="right" vertical="center"/>
    </xf>
    <xf numFmtId="0" fontId="8" fillId="0" borderId="0" xfId="7" applyFont="1" applyFill="1" applyAlignment="1">
      <alignment horizontal="center" vertical="center" wrapText="1"/>
    </xf>
    <xf numFmtId="0" fontId="21" fillId="4" borderId="2" xfId="7" applyFont="1" applyFill="1" applyBorder="1" applyAlignment="1">
      <alignment horizontal="center" vertical="center" wrapText="1"/>
    </xf>
    <xf numFmtId="0" fontId="21" fillId="4" borderId="3" xfId="7" applyFont="1" applyFill="1" applyBorder="1" applyAlignment="1">
      <alignment horizontal="center" vertical="center" wrapText="1"/>
    </xf>
    <xf numFmtId="0" fontId="21" fillId="4" borderId="4" xfId="7" applyFont="1" applyFill="1" applyBorder="1" applyAlignment="1">
      <alignment horizontal="center" vertical="center" wrapText="1"/>
    </xf>
    <xf numFmtId="0" fontId="21" fillId="4" borderId="2" xfId="7" applyFont="1" applyFill="1" applyBorder="1" applyAlignment="1">
      <alignment horizontal="center" vertical="center"/>
    </xf>
    <xf numFmtId="0" fontId="21" fillId="4" borderId="3" xfId="7" applyFont="1" applyFill="1" applyBorder="1" applyAlignment="1">
      <alignment horizontal="center" vertical="center"/>
    </xf>
    <xf numFmtId="0" fontId="21" fillId="4" borderId="4" xfId="7" applyFont="1" applyFill="1" applyBorder="1" applyAlignment="1">
      <alignment horizontal="center" vertical="center"/>
    </xf>
    <xf numFmtId="0" fontId="21" fillId="0" borderId="2" xfId="7" applyFont="1" applyFill="1" applyBorder="1" applyAlignment="1">
      <alignment horizontal="center" vertical="center" wrapText="1"/>
    </xf>
    <xf numFmtId="0" fontId="21" fillId="0" borderId="3" xfId="7" applyFont="1" applyFill="1" applyBorder="1" applyAlignment="1">
      <alignment horizontal="center" vertical="center" wrapText="1"/>
    </xf>
    <xf numFmtId="0" fontId="21" fillId="0" borderId="4" xfId="7" applyFont="1" applyFill="1" applyBorder="1" applyAlignment="1">
      <alignment horizontal="center" vertical="center" wrapText="1"/>
    </xf>
    <xf numFmtId="0" fontId="5" fillId="0" borderId="0" xfId="24" applyFont="1" applyAlignment="1">
      <alignment horizontal="left" wrapText="1"/>
    </xf>
  </cellXfs>
  <cellStyles count="61">
    <cellStyle name="Excel Built-in Normal" xfId="8"/>
    <cellStyle name="Normal" xfId="56"/>
    <cellStyle name="Гиперссылка 2" xfId="57"/>
    <cellStyle name="Денежный" xfId="1" builtinId="4"/>
    <cellStyle name="Денежный 2" xfId="9"/>
    <cellStyle name="Денежный 3" xfId="6"/>
    <cellStyle name="Денежный 4" xfId="54"/>
    <cellStyle name="Денежный 5" xfId="55"/>
    <cellStyle name="Обычный" xfId="0" builtinId="0"/>
    <cellStyle name="Обычный 10" xfId="10"/>
    <cellStyle name="Обычный 10 2" xfId="11"/>
    <cellStyle name="Обычный 11" xfId="12"/>
    <cellStyle name="Обычный 12" xfId="13"/>
    <cellStyle name="Обычный 13" xfId="14"/>
    <cellStyle name="Обычный 14" xfId="15"/>
    <cellStyle name="Обычный 14 2" xfId="16"/>
    <cellStyle name="Обычный 15" xfId="17"/>
    <cellStyle name="Обычный 15 2" xfId="18"/>
    <cellStyle name="Обычный 16" xfId="19"/>
    <cellStyle name="Обычный 17" xfId="20"/>
    <cellStyle name="Обычный 17 2" xfId="21"/>
    <cellStyle name="Обычный 18" xfId="22"/>
    <cellStyle name="Обычный 19" xfId="23"/>
    <cellStyle name="Обычный 2" xfId="2"/>
    <cellStyle name="Обычный 2 2" xfId="24"/>
    <cellStyle name="Обычный 2 2 2" xfId="60"/>
    <cellStyle name="Обычный 20" xfId="7"/>
    <cellStyle name="Обычный 21" xfId="52"/>
    <cellStyle name="Обычный 22" xfId="58"/>
    <cellStyle name="Обычный 23" xfId="59"/>
    <cellStyle name="Обычный 3" xfId="25"/>
    <cellStyle name="Обычный 3 2" xfId="26"/>
    <cellStyle name="Обычный 4" xfId="27"/>
    <cellStyle name="Обычный 4 2" xfId="28"/>
    <cellStyle name="Обычный 4 3" xfId="29"/>
    <cellStyle name="Обычный 4 4" xfId="30"/>
    <cellStyle name="Обычный 5" xfId="31"/>
    <cellStyle name="Обычный 5 2" xfId="32"/>
    <cellStyle name="Обычный 5 3" xfId="33"/>
    <cellStyle name="Обычный 6" xfId="34"/>
    <cellStyle name="Обычный 6 2" xfId="35"/>
    <cellStyle name="Обычный 6 2 2" xfId="36"/>
    <cellStyle name="Обычный 6 3" xfId="37"/>
    <cellStyle name="Обычный 7" xfId="38"/>
    <cellStyle name="Обычный 7 2" xfId="39"/>
    <cellStyle name="Обычный 8" xfId="40"/>
    <cellStyle name="Обычный 8 2" xfId="41"/>
    <cellStyle name="Обычный 9" xfId="42"/>
    <cellStyle name="Обычный_Обнов.Таб.Объмы 2010 год" xfId="4"/>
    <cellStyle name="Обычный_Приложения к письму" xfId="5"/>
    <cellStyle name="Обычный_Свод планир. затрат на 2012" xfId="3"/>
    <cellStyle name="Финансовый 2" xfId="43"/>
    <cellStyle name="Финансовый 3" xfId="44"/>
    <cellStyle name="Финансовый 3 2" xfId="45"/>
    <cellStyle name="Финансовый 4" xfId="46"/>
    <cellStyle name="Финансовый 4 2" xfId="47"/>
    <cellStyle name="Финансовый 5" xfId="48"/>
    <cellStyle name="Финансовый 5 2" xfId="49"/>
    <cellStyle name="Финансовый 6" xfId="50"/>
    <cellStyle name="Финансовый 7" xfId="51"/>
    <cellStyle name="Финансовый 8" xfId="53"/>
  </cellStyles>
  <dxfs count="32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4.bin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6.bin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9.bin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2.bin"/><Relationship Id="rId2" Type="http://schemas.openxmlformats.org/officeDocument/2006/relationships/printerSettings" Target="../printerSettings/printerSettings71.bin"/><Relationship Id="rId1" Type="http://schemas.openxmlformats.org/officeDocument/2006/relationships/printerSettings" Target="../printerSettings/printerSettings70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5.bin"/><Relationship Id="rId2" Type="http://schemas.openxmlformats.org/officeDocument/2006/relationships/printerSettings" Target="../printerSettings/printerSettings74.bin"/><Relationship Id="rId1" Type="http://schemas.openxmlformats.org/officeDocument/2006/relationships/printerSettings" Target="../printerSettings/printerSettings73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8.bin"/><Relationship Id="rId2" Type="http://schemas.openxmlformats.org/officeDocument/2006/relationships/printerSettings" Target="../printerSettings/printerSettings77.bin"/><Relationship Id="rId1" Type="http://schemas.openxmlformats.org/officeDocument/2006/relationships/printerSettings" Target="../printerSettings/printerSettings7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outlinePr summaryBelow="0"/>
  </sheetPr>
  <dimension ref="A1:F329"/>
  <sheetViews>
    <sheetView view="pageBreakPreview" zoomScale="70" zoomScaleNormal="65" zoomScaleSheetLayoutView="70" workbookViewId="0">
      <pane xSplit="2" ySplit="11" topLeftCell="C146" activePane="bottomRight" state="frozen"/>
      <selection activeCell="A314" sqref="A314:XFD314"/>
      <selection pane="topRight" activeCell="A314" sqref="A314:XFD314"/>
      <selection pane="bottomLeft" activeCell="A314" sqref="A314:XFD314"/>
      <selection pane="bottomRight" activeCell="I312" sqref="I312"/>
    </sheetView>
  </sheetViews>
  <sheetFormatPr defaultRowHeight="12.75" x14ac:dyDescent="0.2"/>
  <cols>
    <col min="1" max="1" width="7.5703125" style="1" customWidth="1"/>
    <col min="2" max="2" width="71.42578125" style="22" customWidth="1"/>
    <col min="3" max="6" width="21.42578125" style="13" customWidth="1"/>
    <col min="7" max="140" width="8.85546875"/>
    <col min="141" max="141" width="60" customWidth="1"/>
    <col min="142" max="157" width="9.140625" customWidth="1"/>
    <col min="158" max="158" width="3.28515625" customWidth="1"/>
    <col min="159" max="165" width="9.140625" customWidth="1"/>
    <col min="166" max="166" width="10" customWidth="1"/>
    <col min="167" max="169" width="9.140625" customWidth="1"/>
    <col min="170" max="170" width="10.28515625" customWidth="1"/>
    <col min="171" max="171" width="9.7109375" customWidth="1"/>
    <col min="172" max="396" width="8.85546875"/>
    <col min="397" max="397" width="60" customWidth="1"/>
    <col min="398" max="413" width="9.140625" customWidth="1"/>
    <col min="414" max="414" width="3.28515625" customWidth="1"/>
    <col min="415" max="421" width="9.140625" customWidth="1"/>
    <col min="422" max="422" width="10" customWidth="1"/>
    <col min="423" max="425" width="9.140625" customWidth="1"/>
    <col min="426" max="426" width="10.28515625" customWidth="1"/>
    <col min="427" max="427" width="9.7109375" customWidth="1"/>
    <col min="428" max="652" width="8.85546875"/>
    <col min="653" max="653" width="60" customWidth="1"/>
    <col min="654" max="669" width="9.140625" customWidth="1"/>
    <col min="670" max="670" width="3.28515625" customWidth="1"/>
    <col min="671" max="677" width="9.140625" customWidth="1"/>
    <col min="678" max="678" width="10" customWidth="1"/>
    <col min="679" max="681" width="9.140625" customWidth="1"/>
    <col min="682" max="682" width="10.28515625" customWidth="1"/>
    <col min="683" max="683" width="9.7109375" customWidth="1"/>
    <col min="684" max="908" width="8.85546875"/>
    <col min="909" max="909" width="60" customWidth="1"/>
    <col min="910" max="925" width="9.140625" customWidth="1"/>
    <col min="926" max="926" width="3.28515625" customWidth="1"/>
    <col min="927" max="933" width="9.140625" customWidth="1"/>
    <col min="934" max="934" width="10" customWidth="1"/>
    <col min="935" max="937" width="9.140625" customWidth="1"/>
    <col min="938" max="938" width="10.28515625" customWidth="1"/>
    <col min="939" max="939" width="9.7109375" customWidth="1"/>
    <col min="940" max="1164" width="8.85546875"/>
    <col min="1165" max="1165" width="60" customWidth="1"/>
    <col min="1166" max="1181" width="9.140625" customWidth="1"/>
    <col min="1182" max="1182" width="3.28515625" customWidth="1"/>
    <col min="1183" max="1189" width="9.140625" customWidth="1"/>
    <col min="1190" max="1190" width="10" customWidth="1"/>
    <col min="1191" max="1193" width="9.140625" customWidth="1"/>
    <col min="1194" max="1194" width="10.28515625" customWidth="1"/>
    <col min="1195" max="1195" width="9.7109375" customWidth="1"/>
    <col min="1196" max="1420" width="8.85546875"/>
    <col min="1421" max="1421" width="60" customWidth="1"/>
    <col min="1422" max="1437" width="9.140625" customWidth="1"/>
    <col min="1438" max="1438" width="3.28515625" customWidth="1"/>
    <col min="1439" max="1445" width="9.140625" customWidth="1"/>
    <col min="1446" max="1446" width="10" customWidth="1"/>
    <col min="1447" max="1449" width="9.140625" customWidth="1"/>
    <col min="1450" max="1450" width="10.28515625" customWidth="1"/>
    <col min="1451" max="1451" width="9.7109375" customWidth="1"/>
    <col min="1452" max="1676" width="8.85546875"/>
    <col min="1677" max="1677" width="60" customWidth="1"/>
    <col min="1678" max="1693" width="9.140625" customWidth="1"/>
    <col min="1694" max="1694" width="3.28515625" customWidth="1"/>
    <col min="1695" max="1701" width="9.140625" customWidth="1"/>
    <col min="1702" max="1702" width="10" customWidth="1"/>
    <col min="1703" max="1705" width="9.140625" customWidth="1"/>
    <col min="1706" max="1706" width="10.28515625" customWidth="1"/>
    <col min="1707" max="1707" width="9.7109375" customWidth="1"/>
    <col min="1708" max="1932" width="8.85546875"/>
    <col min="1933" max="1933" width="60" customWidth="1"/>
    <col min="1934" max="1949" width="9.140625" customWidth="1"/>
    <col min="1950" max="1950" width="3.28515625" customWidth="1"/>
    <col min="1951" max="1957" width="9.140625" customWidth="1"/>
    <col min="1958" max="1958" width="10" customWidth="1"/>
    <col min="1959" max="1961" width="9.140625" customWidth="1"/>
    <col min="1962" max="1962" width="10.28515625" customWidth="1"/>
    <col min="1963" max="1963" width="9.7109375" customWidth="1"/>
    <col min="1964" max="2188" width="8.85546875"/>
    <col min="2189" max="2189" width="60" customWidth="1"/>
    <col min="2190" max="2205" width="9.140625" customWidth="1"/>
    <col min="2206" max="2206" width="3.28515625" customWidth="1"/>
    <col min="2207" max="2213" width="9.140625" customWidth="1"/>
    <col min="2214" max="2214" width="10" customWidth="1"/>
    <col min="2215" max="2217" width="9.140625" customWidth="1"/>
    <col min="2218" max="2218" width="10.28515625" customWidth="1"/>
    <col min="2219" max="2219" width="9.7109375" customWidth="1"/>
    <col min="2220" max="2444" width="8.85546875"/>
    <col min="2445" max="2445" width="60" customWidth="1"/>
    <col min="2446" max="2461" width="9.140625" customWidth="1"/>
    <col min="2462" max="2462" width="3.28515625" customWidth="1"/>
    <col min="2463" max="2469" width="9.140625" customWidth="1"/>
    <col min="2470" max="2470" width="10" customWidth="1"/>
    <col min="2471" max="2473" width="9.140625" customWidth="1"/>
    <col min="2474" max="2474" width="10.28515625" customWidth="1"/>
    <col min="2475" max="2475" width="9.7109375" customWidth="1"/>
    <col min="2476" max="2700" width="8.85546875"/>
    <col min="2701" max="2701" width="60" customWidth="1"/>
    <col min="2702" max="2717" width="9.140625" customWidth="1"/>
    <col min="2718" max="2718" width="3.28515625" customWidth="1"/>
    <col min="2719" max="2725" width="9.140625" customWidth="1"/>
    <col min="2726" max="2726" width="10" customWidth="1"/>
    <col min="2727" max="2729" width="9.140625" customWidth="1"/>
    <col min="2730" max="2730" width="10.28515625" customWidth="1"/>
    <col min="2731" max="2731" width="9.7109375" customWidth="1"/>
    <col min="2732" max="2956" width="8.85546875"/>
    <col min="2957" max="2957" width="60" customWidth="1"/>
    <col min="2958" max="2973" width="9.140625" customWidth="1"/>
    <col min="2974" max="2974" width="3.28515625" customWidth="1"/>
    <col min="2975" max="2981" width="9.140625" customWidth="1"/>
    <col min="2982" max="2982" width="10" customWidth="1"/>
    <col min="2983" max="2985" width="9.140625" customWidth="1"/>
    <col min="2986" max="2986" width="10.28515625" customWidth="1"/>
    <col min="2987" max="2987" width="9.7109375" customWidth="1"/>
    <col min="2988" max="3212" width="8.85546875"/>
    <col min="3213" max="3213" width="60" customWidth="1"/>
    <col min="3214" max="3229" width="9.140625" customWidth="1"/>
    <col min="3230" max="3230" width="3.28515625" customWidth="1"/>
    <col min="3231" max="3237" width="9.140625" customWidth="1"/>
    <col min="3238" max="3238" width="10" customWidth="1"/>
    <col min="3239" max="3241" width="9.140625" customWidth="1"/>
    <col min="3242" max="3242" width="10.28515625" customWidth="1"/>
    <col min="3243" max="3243" width="9.7109375" customWidth="1"/>
    <col min="3244" max="3468" width="8.85546875"/>
    <col min="3469" max="3469" width="60" customWidth="1"/>
    <col min="3470" max="3485" width="9.140625" customWidth="1"/>
    <col min="3486" max="3486" width="3.28515625" customWidth="1"/>
    <col min="3487" max="3493" width="9.140625" customWidth="1"/>
    <col min="3494" max="3494" width="10" customWidth="1"/>
    <col min="3495" max="3497" width="9.140625" customWidth="1"/>
    <col min="3498" max="3498" width="10.28515625" customWidth="1"/>
    <col min="3499" max="3499" width="9.7109375" customWidth="1"/>
    <col min="3500" max="3724" width="8.85546875"/>
    <col min="3725" max="3725" width="60" customWidth="1"/>
    <col min="3726" max="3741" width="9.140625" customWidth="1"/>
    <col min="3742" max="3742" width="3.28515625" customWidth="1"/>
    <col min="3743" max="3749" width="9.140625" customWidth="1"/>
    <col min="3750" max="3750" width="10" customWidth="1"/>
    <col min="3751" max="3753" width="9.140625" customWidth="1"/>
    <col min="3754" max="3754" width="10.28515625" customWidth="1"/>
    <col min="3755" max="3755" width="9.7109375" customWidth="1"/>
    <col min="3756" max="3980" width="8.85546875"/>
    <col min="3981" max="3981" width="60" customWidth="1"/>
    <col min="3982" max="3997" width="9.140625" customWidth="1"/>
    <col min="3998" max="3998" width="3.28515625" customWidth="1"/>
    <col min="3999" max="4005" width="9.140625" customWidth="1"/>
    <col min="4006" max="4006" width="10" customWidth="1"/>
    <col min="4007" max="4009" width="9.140625" customWidth="1"/>
    <col min="4010" max="4010" width="10.28515625" customWidth="1"/>
    <col min="4011" max="4011" width="9.7109375" customWidth="1"/>
    <col min="4012" max="4236" width="8.85546875"/>
    <col min="4237" max="4237" width="60" customWidth="1"/>
    <col min="4238" max="4253" width="9.140625" customWidth="1"/>
    <col min="4254" max="4254" width="3.28515625" customWidth="1"/>
    <col min="4255" max="4261" width="9.140625" customWidth="1"/>
    <col min="4262" max="4262" width="10" customWidth="1"/>
    <col min="4263" max="4265" width="9.140625" customWidth="1"/>
    <col min="4266" max="4266" width="10.28515625" customWidth="1"/>
    <col min="4267" max="4267" width="9.7109375" customWidth="1"/>
    <col min="4268" max="4492" width="8.85546875"/>
    <col min="4493" max="4493" width="60" customWidth="1"/>
    <col min="4494" max="4509" width="9.140625" customWidth="1"/>
    <col min="4510" max="4510" width="3.28515625" customWidth="1"/>
    <col min="4511" max="4517" width="9.140625" customWidth="1"/>
    <col min="4518" max="4518" width="10" customWidth="1"/>
    <col min="4519" max="4521" width="9.140625" customWidth="1"/>
    <col min="4522" max="4522" width="10.28515625" customWidth="1"/>
    <col min="4523" max="4523" width="9.7109375" customWidth="1"/>
    <col min="4524" max="4748" width="8.85546875"/>
    <col min="4749" max="4749" width="60" customWidth="1"/>
    <col min="4750" max="4765" width="9.140625" customWidth="1"/>
    <col min="4766" max="4766" width="3.28515625" customWidth="1"/>
    <col min="4767" max="4773" width="9.140625" customWidth="1"/>
    <col min="4774" max="4774" width="10" customWidth="1"/>
    <col min="4775" max="4777" width="9.140625" customWidth="1"/>
    <col min="4778" max="4778" width="10.28515625" customWidth="1"/>
    <col min="4779" max="4779" width="9.7109375" customWidth="1"/>
    <col min="4780" max="5004" width="8.85546875"/>
    <col min="5005" max="5005" width="60" customWidth="1"/>
    <col min="5006" max="5021" width="9.140625" customWidth="1"/>
    <col min="5022" max="5022" width="3.28515625" customWidth="1"/>
    <col min="5023" max="5029" width="9.140625" customWidth="1"/>
    <col min="5030" max="5030" width="10" customWidth="1"/>
    <col min="5031" max="5033" width="9.140625" customWidth="1"/>
    <col min="5034" max="5034" width="10.28515625" customWidth="1"/>
    <col min="5035" max="5035" width="9.7109375" customWidth="1"/>
    <col min="5036" max="5260" width="8.85546875"/>
    <col min="5261" max="5261" width="60" customWidth="1"/>
    <col min="5262" max="5277" width="9.140625" customWidth="1"/>
    <col min="5278" max="5278" width="3.28515625" customWidth="1"/>
    <col min="5279" max="5285" width="9.140625" customWidth="1"/>
    <col min="5286" max="5286" width="10" customWidth="1"/>
    <col min="5287" max="5289" width="9.140625" customWidth="1"/>
    <col min="5290" max="5290" width="10.28515625" customWidth="1"/>
    <col min="5291" max="5291" width="9.7109375" customWidth="1"/>
    <col min="5292" max="5516" width="8.85546875"/>
    <col min="5517" max="5517" width="60" customWidth="1"/>
    <col min="5518" max="5533" width="9.140625" customWidth="1"/>
    <col min="5534" max="5534" width="3.28515625" customWidth="1"/>
    <col min="5535" max="5541" width="9.140625" customWidth="1"/>
    <col min="5542" max="5542" width="10" customWidth="1"/>
    <col min="5543" max="5545" width="9.140625" customWidth="1"/>
    <col min="5546" max="5546" width="10.28515625" customWidth="1"/>
    <col min="5547" max="5547" width="9.7109375" customWidth="1"/>
    <col min="5548" max="5772" width="8.85546875"/>
    <col min="5773" max="5773" width="60" customWidth="1"/>
    <col min="5774" max="5789" width="9.140625" customWidth="1"/>
    <col min="5790" max="5790" width="3.28515625" customWidth="1"/>
    <col min="5791" max="5797" width="9.140625" customWidth="1"/>
    <col min="5798" max="5798" width="10" customWidth="1"/>
    <col min="5799" max="5801" width="9.140625" customWidth="1"/>
    <col min="5802" max="5802" width="10.28515625" customWidth="1"/>
    <col min="5803" max="5803" width="9.7109375" customWidth="1"/>
    <col min="5804" max="6028" width="8.85546875"/>
    <col min="6029" max="6029" width="60" customWidth="1"/>
    <col min="6030" max="6045" width="9.140625" customWidth="1"/>
    <col min="6046" max="6046" width="3.28515625" customWidth="1"/>
    <col min="6047" max="6053" width="9.140625" customWidth="1"/>
    <col min="6054" max="6054" width="10" customWidth="1"/>
    <col min="6055" max="6057" width="9.140625" customWidth="1"/>
    <col min="6058" max="6058" width="10.28515625" customWidth="1"/>
    <col min="6059" max="6059" width="9.7109375" customWidth="1"/>
    <col min="6060" max="6284" width="8.85546875"/>
    <col min="6285" max="6285" width="60" customWidth="1"/>
    <col min="6286" max="6301" width="9.140625" customWidth="1"/>
    <col min="6302" max="6302" width="3.28515625" customWidth="1"/>
    <col min="6303" max="6309" width="9.140625" customWidth="1"/>
    <col min="6310" max="6310" width="10" customWidth="1"/>
    <col min="6311" max="6313" width="9.140625" customWidth="1"/>
    <col min="6314" max="6314" width="10.28515625" customWidth="1"/>
    <col min="6315" max="6315" width="9.7109375" customWidth="1"/>
    <col min="6316" max="6540" width="8.85546875"/>
    <col min="6541" max="6541" width="60" customWidth="1"/>
    <col min="6542" max="6557" width="9.140625" customWidth="1"/>
    <col min="6558" max="6558" width="3.28515625" customWidth="1"/>
    <col min="6559" max="6565" width="9.140625" customWidth="1"/>
    <col min="6566" max="6566" width="10" customWidth="1"/>
    <col min="6567" max="6569" width="9.140625" customWidth="1"/>
    <col min="6570" max="6570" width="10.28515625" customWidth="1"/>
    <col min="6571" max="6571" width="9.7109375" customWidth="1"/>
    <col min="6572" max="6796" width="8.85546875"/>
    <col min="6797" max="6797" width="60" customWidth="1"/>
    <col min="6798" max="6813" width="9.140625" customWidth="1"/>
    <col min="6814" max="6814" width="3.28515625" customWidth="1"/>
    <col min="6815" max="6821" width="9.140625" customWidth="1"/>
    <col min="6822" max="6822" width="10" customWidth="1"/>
    <col min="6823" max="6825" width="9.140625" customWidth="1"/>
    <col min="6826" max="6826" width="10.28515625" customWidth="1"/>
    <col min="6827" max="6827" width="9.7109375" customWidth="1"/>
    <col min="6828" max="7052" width="8.85546875"/>
    <col min="7053" max="7053" width="60" customWidth="1"/>
    <col min="7054" max="7069" width="9.140625" customWidth="1"/>
    <col min="7070" max="7070" width="3.28515625" customWidth="1"/>
    <col min="7071" max="7077" width="9.140625" customWidth="1"/>
    <col min="7078" max="7078" width="10" customWidth="1"/>
    <col min="7079" max="7081" width="9.140625" customWidth="1"/>
    <col min="7082" max="7082" width="10.28515625" customWidth="1"/>
    <col min="7083" max="7083" width="9.7109375" customWidth="1"/>
    <col min="7084" max="7308" width="8.85546875"/>
    <col min="7309" max="7309" width="60" customWidth="1"/>
    <col min="7310" max="7325" width="9.140625" customWidth="1"/>
    <col min="7326" max="7326" width="3.28515625" customWidth="1"/>
    <col min="7327" max="7333" width="9.140625" customWidth="1"/>
    <col min="7334" max="7334" width="10" customWidth="1"/>
    <col min="7335" max="7337" width="9.140625" customWidth="1"/>
    <col min="7338" max="7338" width="10.28515625" customWidth="1"/>
    <col min="7339" max="7339" width="9.7109375" customWidth="1"/>
    <col min="7340" max="7564" width="8.85546875"/>
    <col min="7565" max="7565" width="60" customWidth="1"/>
    <col min="7566" max="7581" width="9.140625" customWidth="1"/>
    <col min="7582" max="7582" width="3.28515625" customWidth="1"/>
    <col min="7583" max="7589" width="9.140625" customWidth="1"/>
    <col min="7590" max="7590" width="10" customWidth="1"/>
    <col min="7591" max="7593" width="9.140625" customWidth="1"/>
    <col min="7594" max="7594" width="10.28515625" customWidth="1"/>
    <col min="7595" max="7595" width="9.7109375" customWidth="1"/>
    <col min="7596" max="7820" width="8.85546875"/>
    <col min="7821" max="7821" width="60" customWidth="1"/>
    <col min="7822" max="7837" width="9.140625" customWidth="1"/>
    <col min="7838" max="7838" width="3.28515625" customWidth="1"/>
    <col min="7839" max="7845" width="9.140625" customWidth="1"/>
    <col min="7846" max="7846" width="10" customWidth="1"/>
    <col min="7847" max="7849" width="9.140625" customWidth="1"/>
    <col min="7850" max="7850" width="10.28515625" customWidth="1"/>
    <col min="7851" max="7851" width="9.7109375" customWidth="1"/>
    <col min="7852" max="8076" width="8.85546875"/>
    <col min="8077" max="8077" width="60" customWidth="1"/>
    <col min="8078" max="8093" width="9.140625" customWidth="1"/>
    <col min="8094" max="8094" width="3.28515625" customWidth="1"/>
    <col min="8095" max="8101" width="9.140625" customWidth="1"/>
    <col min="8102" max="8102" width="10" customWidth="1"/>
    <col min="8103" max="8105" width="9.140625" customWidth="1"/>
    <col min="8106" max="8106" width="10.28515625" customWidth="1"/>
    <col min="8107" max="8107" width="9.7109375" customWidth="1"/>
    <col min="8108" max="8332" width="8.85546875"/>
    <col min="8333" max="8333" width="60" customWidth="1"/>
    <col min="8334" max="8349" width="9.140625" customWidth="1"/>
    <col min="8350" max="8350" width="3.28515625" customWidth="1"/>
    <col min="8351" max="8357" width="9.140625" customWidth="1"/>
    <col min="8358" max="8358" width="10" customWidth="1"/>
    <col min="8359" max="8361" width="9.140625" customWidth="1"/>
    <col min="8362" max="8362" width="10.28515625" customWidth="1"/>
    <col min="8363" max="8363" width="9.7109375" customWidth="1"/>
    <col min="8364" max="8588" width="8.85546875"/>
    <col min="8589" max="8589" width="60" customWidth="1"/>
    <col min="8590" max="8605" width="9.140625" customWidth="1"/>
    <col min="8606" max="8606" width="3.28515625" customWidth="1"/>
    <col min="8607" max="8613" width="9.140625" customWidth="1"/>
    <col min="8614" max="8614" width="10" customWidth="1"/>
    <col min="8615" max="8617" width="9.140625" customWidth="1"/>
    <col min="8618" max="8618" width="10.28515625" customWidth="1"/>
    <col min="8619" max="8619" width="9.7109375" customWidth="1"/>
    <col min="8620" max="8844" width="8.85546875"/>
    <col min="8845" max="8845" width="60" customWidth="1"/>
    <col min="8846" max="8861" width="9.140625" customWidth="1"/>
    <col min="8862" max="8862" width="3.28515625" customWidth="1"/>
    <col min="8863" max="8869" width="9.140625" customWidth="1"/>
    <col min="8870" max="8870" width="10" customWidth="1"/>
    <col min="8871" max="8873" width="9.140625" customWidth="1"/>
    <col min="8874" max="8874" width="10.28515625" customWidth="1"/>
    <col min="8875" max="8875" width="9.7109375" customWidth="1"/>
    <col min="8876" max="9100" width="8.85546875"/>
    <col min="9101" max="9101" width="60" customWidth="1"/>
    <col min="9102" max="9117" width="9.140625" customWidth="1"/>
    <col min="9118" max="9118" width="3.28515625" customWidth="1"/>
    <col min="9119" max="9125" width="9.140625" customWidth="1"/>
    <col min="9126" max="9126" width="10" customWidth="1"/>
    <col min="9127" max="9129" width="9.140625" customWidth="1"/>
    <col min="9130" max="9130" width="10.28515625" customWidth="1"/>
    <col min="9131" max="9131" width="9.7109375" customWidth="1"/>
    <col min="9132" max="9356" width="8.85546875"/>
    <col min="9357" max="9357" width="60" customWidth="1"/>
    <col min="9358" max="9373" width="9.140625" customWidth="1"/>
    <col min="9374" max="9374" width="3.28515625" customWidth="1"/>
    <col min="9375" max="9381" width="9.140625" customWidth="1"/>
    <col min="9382" max="9382" width="10" customWidth="1"/>
    <col min="9383" max="9385" width="9.140625" customWidth="1"/>
    <col min="9386" max="9386" width="10.28515625" customWidth="1"/>
    <col min="9387" max="9387" width="9.7109375" customWidth="1"/>
    <col min="9388" max="9612" width="8.85546875"/>
    <col min="9613" max="9613" width="60" customWidth="1"/>
    <col min="9614" max="9629" width="9.140625" customWidth="1"/>
    <col min="9630" max="9630" width="3.28515625" customWidth="1"/>
    <col min="9631" max="9637" width="9.140625" customWidth="1"/>
    <col min="9638" max="9638" width="10" customWidth="1"/>
    <col min="9639" max="9641" width="9.140625" customWidth="1"/>
    <col min="9642" max="9642" width="10.28515625" customWidth="1"/>
    <col min="9643" max="9643" width="9.7109375" customWidth="1"/>
    <col min="9644" max="9868" width="8.85546875"/>
    <col min="9869" max="9869" width="60" customWidth="1"/>
    <col min="9870" max="9885" width="9.140625" customWidth="1"/>
    <col min="9886" max="9886" width="3.28515625" customWidth="1"/>
    <col min="9887" max="9893" width="9.140625" customWidth="1"/>
    <col min="9894" max="9894" width="10" customWidth="1"/>
    <col min="9895" max="9897" width="9.140625" customWidth="1"/>
    <col min="9898" max="9898" width="10.28515625" customWidth="1"/>
    <col min="9899" max="9899" width="9.7109375" customWidth="1"/>
    <col min="9900" max="10124" width="8.85546875"/>
    <col min="10125" max="10125" width="60" customWidth="1"/>
    <col min="10126" max="10141" width="9.140625" customWidth="1"/>
    <col min="10142" max="10142" width="3.28515625" customWidth="1"/>
    <col min="10143" max="10149" width="9.140625" customWidth="1"/>
    <col min="10150" max="10150" width="10" customWidth="1"/>
    <col min="10151" max="10153" width="9.140625" customWidth="1"/>
    <col min="10154" max="10154" width="10.28515625" customWidth="1"/>
    <col min="10155" max="10155" width="9.7109375" customWidth="1"/>
    <col min="10156" max="10380" width="8.85546875"/>
    <col min="10381" max="10381" width="60" customWidth="1"/>
    <col min="10382" max="10397" width="9.140625" customWidth="1"/>
    <col min="10398" max="10398" width="3.28515625" customWidth="1"/>
    <col min="10399" max="10405" width="9.140625" customWidth="1"/>
    <col min="10406" max="10406" width="10" customWidth="1"/>
    <col min="10407" max="10409" width="9.140625" customWidth="1"/>
    <col min="10410" max="10410" width="10.28515625" customWidth="1"/>
    <col min="10411" max="10411" width="9.7109375" customWidth="1"/>
    <col min="10412" max="10636" width="8.85546875"/>
    <col min="10637" max="10637" width="60" customWidth="1"/>
    <col min="10638" max="10653" width="9.140625" customWidth="1"/>
    <col min="10654" max="10654" width="3.28515625" customWidth="1"/>
    <col min="10655" max="10661" width="9.140625" customWidth="1"/>
    <col min="10662" max="10662" width="10" customWidth="1"/>
    <col min="10663" max="10665" width="9.140625" customWidth="1"/>
    <col min="10666" max="10666" width="10.28515625" customWidth="1"/>
    <col min="10667" max="10667" width="9.7109375" customWidth="1"/>
    <col min="10668" max="10892" width="8.85546875"/>
    <col min="10893" max="10893" width="60" customWidth="1"/>
    <col min="10894" max="10909" width="9.140625" customWidth="1"/>
    <col min="10910" max="10910" width="3.28515625" customWidth="1"/>
    <col min="10911" max="10917" width="9.140625" customWidth="1"/>
    <col min="10918" max="10918" width="10" customWidth="1"/>
    <col min="10919" max="10921" width="9.140625" customWidth="1"/>
    <col min="10922" max="10922" width="10.28515625" customWidth="1"/>
    <col min="10923" max="10923" width="9.7109375" customWidth="1"/>
    <col min="10924" max="11148" width="8.85546875"/>
    <col min="11149" max="11149" width="60" customWidth="1"/>
    <col min="11150" max="11165" width="9.140625" customWidth="1"/>
    <col min="11166" max="11166" width="3.28515625" customWidth="1"/>
    <col min="11167" max="11173" width="9.140625" customWidth="1"/>
    <col min="11174" max="11174" width="10" customWidth="1"/>
    <col min="11175" max="11177" width="9.140625" customWidth="1"/>
    <col min="11178" max="11178" width="10.28515625" customWidth="1"/>
    <col min="11179" max="11179" width="9.7109375" customWidth="1"/>
    <col min="11180" max="11404" width="8.85546875"/>
    <col min="11405" max="11405" width="60" customWidth="1"/>
    <col min="11406" max="11421" width="9.140625" customWidth="1"/>
    <col min="11422" max="11422" width="3.28515625" customWidth="1"/>
    <col min="11423" max="11429" width="9.140625" customWidth="1"/>
    <col min="11430" max="11430" width="10" customWidth="1"/>
    <col min="11431" max="11433" width="9.140625" customWidth="1"/>
    <col min="11434" max="11434" width="10.28515625" customWidth="1"/>
    <col min="11435" max="11435" width="9.7109375" customWidth="1"/>
    <col min="11436" max="11660" width="8.85546875"/>
    <col min="11661" max="11661" width="60" customWidth="1"/>
    <col min="11662" max="11677" width="9.140625" customWidth="1"/>
    <col min="11678" max="11678" width="3.28515625" customWidth="1"/>
    <col min="11679" max="11685" width="9.140625" customWidth="1"/>
    <col min="11686" max="11686" width="10" customWidth="1"/>
    <col min="11687" max="11689" width="9.140625" customWidth="1"/>
    <col min="11690" max="11690" width="10.28515625" customWidth="1"/>
    <col min="11691" max="11691" width="9.7109375" customWidth="1"/>
    <col min="11692" max="11916" width="8.85546875"/>
    <col min="11917" max="11917" width="60" customWidth="1"/>
    <col min="11918" max="11933" width="9.140625" customWidth="1"/>
    <col min="11934" max="11934" width="3.28515625" customWidth="1"/>
    <col min="11935" max="11941" width="9.140625" customWidth="1"/>
    <col min="11942" max="11942" width="10" customWidth="1"/>
    <col min="11943" max="11945" width="9.140625" customWidth="1"/>
    <col min="11946" max="11946" width="10.28515625" customWidth="1"/>
    <col min="11947" max="11947" width="9.7109375" customWidth="1"/>
    <col min="11948" max="12172" width="8.85546875"/>
    <col min="12173" max="12173" width="60" customWidth="1"/>
    <col min="12174" max="12189" width="9.140625" customWidth="1"/>
    <col min="12190" max="12190" width="3.28515625" customWidth="1"/>
    <col min="12191" max="12197" width="9.140625" customWidth="1"/>
    <col min="12198" max="12198" width="10" customWidth="1"/>
    <col min="12199" max="12201" width="9.140625" customWidth="1"/>
    <col min="12202" max="12202" width="10.28515625" customWidth="1"/>
    <col min="12203" max="12203" width="9.7109375" customWidth="1"/>
    <col min="12204" max="12428" width="8.85546875"/>
    <col min="12429" max="12429" width="60" customWidth="1"/>
    <col min="12430" max="12445" width="9.140625" customWidth="1"/>
    <col min="12446" max="12446" width="3.28515625" customWidth="1"/>
    <col min="12447" max="12453" width="9.140625" customWidth="1"/>
    <col min="12454" max="12454" width="10" customWidth="1"/>
    <col min="12455" max="12457" width="9.140625" customWidth="1"/>
    <col min="12458" max="12458" width="10.28515625" customWidth="1"/>
    <col min="12459" max="12459" width="9.7109375" customWidth="1"/>
    <col min="12460" max="12684" width="8.85546875"/>
    <col min="12685" max="12685" width="60" customWidth="1"/>
    <col min="12686" max="12701" width="9.140625" customWidth="1"/>
    <col min="12702" max="12702" width="3.28515625" customWidth="1"/>
    <col min="12703" max="12709" width="9.140625" customWidth="1"/>
    <col min="12710" max="12710" width="10" customWidth="1"/>
    <col min="12711" max="12713" width="9.140625" customWidth="1"/>
    <col min="12714" max="12714" width="10.28515625" customWidth="1"/>
    <col min="12715" max="12715" width="9.7109375" customWidth="1"/>
    <col min="12716" max="12940" width="8.85546875"/>
    <col min="12941" max="12941" width="60" customWidth="1"/>
    <col min="12942" max="12957" width="9.140625" customWidth="1"/>
    <col min="12958" max="12958" width="3.28515625" customWidth="1"/>
    <col min="12959" max="12965" width="9.140625" customWidth="1"/>
    <col min="12966" max="12966" width="10" customWidth="1"/>
    <col min="12967" max="12969" width="9.140625" customWidth="1"/>
    <col min="12970" max="12970" width="10.28515625" customWidth="1"/>
    <col min="12971" max="12971" width="9.7109375" customWidth="1"/>
    <col min="12972" max="13196" width="8.85546875"/>
    <col min="13197" max="13197" width="60" customWidth="1"/>
    <col min="13198" max="13213" width="9.140625" customWidth="1"/>
    <col min="13214" max="13214" width="3.28515625" customWidth="1"/>
    <col min="13215" max="13221" width="9.140625" customWidth="1"/>
    <col min="13222" max="13222" width="10" customWidth="1"/>
    <col min="13223" max="13225" width="9.140625" customWidth="1"/>
    <col min="13226" max="13226" width="10.28515625" customWidth="1"/>
    <col min="13227" max="13227" width="9.7109375" customWidth="1"/>
    <col min="13228" max="13452" width="8.85546875"/>
    <col min="13453" max="13453" width="60" customWidth="1"/>
    <col min="13454" max="13469" width="9.140625" customWidth="1"/>
    <col min="13470" max="13470" width="3.28515625" customWidth="1"/>
    <col min="13471" max="13477" width="9.140625" customWidth="1"/>
    <col min="13478" max="13478" width="10" customWidth="1"/>
    <col min="13479" max="13481" width="9.140625" customWidth="1"/>
    <col min="13482" max="13482" width="10.28515625" customWidth="1"/>
    <col min="13483" max="13483" width="9.7109375" customWidth="1"/>
    <col min="13484" max="13708" width="8.85546875"/>
    <col min="13709" max="13709" width="60" customWidth="1"/>
    <col min="13710" max="13725" width="9.140625" customWidth="1"/>
    <col min="13726" max="13726" width="3.28515625" customWidth="1"/>
    <col min="13727" max="13733" width="9.140625" customWidth="1"/>
    <col min="13734" max="13734" width="10" customWidth="1"/>
    <col min="13735" max="13737" width="9.140625" customWidth="1"/>
    <col min="13738" max="13738" width="10.28515625" customWidth="1"/>
    <col min="13739" max="13739" width="9.7109375" customWidth="1"/>
    <col min="13740" max="13964" width="8.85546875"/>
    <col min="13965" max="13965" width="60" customWidth="1"/>
    <col min="13966" max="13981" width="9.140625" customWidth="1"/>
    <col min="13982" max="13982" width="3.28515625" customWidth="1"/>
    <col min="13983" max="13989" width="9.140625" customWidth="1"/>
    <col min="13990" max="13990" width="10" customWidth="1"/>
    <col min="13991" max="13993" width="9.140625" customWidth="1"/>
    <col min="13994" max="13994" width="10.28515625" customWidth="1"/>
    <col min="13995" max="13995" width="9.7109375" customWidth="1"/>
    <col min="13996" max="14220" width="8.85546875"/>
    <col min="14221" max="14221" width="60" customWidth="1"/>
    <col min="14222" max="14237" width="9.140625" customWidth="1"/>
    <col min="14238" max="14238" width="3.28515625" customWidth="1"/>
    <col min="14239" max="14245" width="9.140625" customWidth="1"/>
    <col min="14246" max="14246" width="10" customWidth="1"/>
    <col min="14247" max="14249" width="9.140625" customWidth="1"/>
    <col min="14250" max="14250" width="10.28515625" customWidth="1"/>
    <col min="14251" max="14251" width="9.7109375" customWidth="1"/>
    <col min="14252" max="14476" width="8.85546875"/>
    <col min="14477" max="14477" width="60" customWidth="1"/>
    <col min="14478" max="14493" width="9.140625" customWidth="1"/>
    <col min="14494" max="14494" width="3.28515625" customWidth="1"/>
    <col min="14495" max="14501" width="9.140625" customWidth="1"/>
    <col min="14502" max="14502" width="10" customWidth="1"/>
    <col min="14503" max="14505" width="9.140625" customWidth="1"/>
    <col min="14506" max="14506" width="10.28515625" customWidth="1"/>
    <col min="14507" max="14507" width="9.7109375" customWidth="1"/>
    <col min="14508" max="14732" width="8.85546875"/>
    <col min="14733" max="14733" width="60" customWidth="1"/>
    <col min="14734" max="14749" width="9.140625" customWidth="1"/>
    <col min="14750" max="14750" width="3.28515625" customWidth="1"/>
    <col min="14751" max="14757" width="9.140625" customWidth="1"/>
    <col min="14758" max="14758" width="10" customWidth="1"/>
    <col min="14759" max="14761" width="9.140625" customWidth="1"/>
    <col min="14762" max="14762" width="10.28515625" customWidth="1"/>
    <col min="14763" max="14763" width="9.7109375" customWidth="1"/>
    <col min="14764" max="14988" width="8.85546875"/>
    <col min="14989" max="14989" width="60" customWidth="1"/>
    <col min="14990" max="15005" width="9.140625" customWidth="1"/>
    <col min="15006" max="15006" width="3.28515625" customWidth="1"/>
    <col min="15007" max="15013" width="9.140625" customWidth="1"/>
    <col min="15014" max="15014" width="10" customWidth="1"/>
    <col min="15015" max="15017" width="9.140625" customWidth="1"/>
    <col min="15018" max="15018" width="10.28515625" customWidth="1"/>
    <col min="15019" max="15019" width="9.7109375" customWidth="1"/>
    <col min="15020" max="15244" width="8.85546875"/>
    <col min="15245" max="15245" width="60" customWidth="1"/>
    <col min="15246" max="15261" width="9.140625" customWidth="1"/>
    <col min="15262" max="15262" width="3.28515625" customWidth="1"/>
    <col min="15263" max="15269" width="9.140625" customWidth="1"/>
    <col min="15270" max="15270" width="10" customWidth="1"/>
    <col min="15271" max="15273" width="9.140625" customWidth="1"/>
    <col min="15274" max="15274" width="10.28515625" customWidth="1"/>
    <col min="15275" max="15275" width="9.7109375" customWidth="1"/>
    <col min="15276" max="15500" width="8.85546875"/>
    <col min="15501" max="15501" width="60" customWidth="1"/>
    <col min="15502" max="15517" width="9.140625" customWidth="1"/>
    <col min="15518" max="15518" width="3.28515625" customWidth="1"/>
    <col min="15519" max="15525" width="9.140625" customWidth="1"/>
    <col min="15526" max="15526" width="10" customWidth="1"/>
    <col min="15527" max="15529" width="9.140625" customWidth="1"/>
    <col min="15530" max="15530" width="10.28515625" customWidth="1"/>
    <col min="15531" max="15531" width="9.7109375" customWidth="1"/>
    <col min="15532" max="15756" width="8.85546875"/>
    <col min="15757" max="15757" width="60" customWidth="1"/>
    <col min="15758" max="15773" width="9.140625" customWidth="1"/>
    <col min="15774" max="15774" width="3.28515625" customWidth="1"/>
    <col min="15775" max="15781" width="9.140625" customWidth="1"/>
    <col min="15782" max="15782" width="10" customWidth="1"/>
    <col min="15783" max="15785" width="9.140625" customWidth="1"/>
    <col min="15786" max="15786" width="10.28515625" customWidth="1"/>
    <col min="15787" max="15787" width="9.7109375" customWidth="1"/>
    <col min="15788" max="16012" width="8.85546875"/>
    <col min="16013" max="16013" width="60" customWidth="1"/>
    <col min="16014" max="16029" width="9.140625" customWidth="1"/>
    <col min="16030" max="16030" width="3.28515625" customWidth="1"/>
    <col min="16031" max="16037" width="9.140625" customWidth="1"/>
    <col min="16038" max="16038" width="10" customWidth="1"/>
    <col min="16039" max="16041" width="9.140625" customWidth="1"/>
    <col min="16042" max="16042" width="10.28515625" customWidth="1"/>
    <col min="16043" max="16043" width="9.7109375" customWidth="1"/>
    <col min="16044" max="16350" width="8.85546875"/>
    <col min="16351" max="16354" width="8.85546875" customWidth="1"/>
    <col min="16355" max="16356" width="8.85546875"/>
    <col min="16357" max="16384" width="8.85546875" customWidth="1"/>
  </cols>
  <sheetData>
    <row r="1" spans="1:6" x14ac:dyDescent="0.2">
      <c r="A1" s="186" t="s">
        <v>262</v>
      </c>
      <c r="B1" s="186"/>
      <c r="C1" s="186"/>
      <c r="D1" s="186"/>
      <c r="E1" s="186"/>
      <c r="F1" s="186"/>
    </row>
    <row r="2" spans="1:6" x14ac:dyDescent="0.2">
      <c r="A2" s="186" t="s">
        <v>0</v>
      </c>
      <c r="B2" s="186"/>
      <c r="C2" s="186"/>
      <c r="D2" s="186"/>
      <c r="E2" s="186"/>
      <c r="F2" s="186"/>
    </row>
    <row r="3" spans="1:6" x14ac:dyDescent="0.2">
      <c r="A3" s="186" t="s">
        <v>1</v>
      </c>
      <c r="B3" s="186"/>
      <c r="C3" s="186"/>
      <c r="D3" s="186"/>
      <c r="E3" s="186"/>
      <c r="F3" s="186"/>
    </row>
    <row r="4" spans="1:6" x14ac:dyDescent="0.2">
      <c r="A4" s="186" t="s">
        <v>484</v>
      </c>
      <c r="B4" s="186"/>
      <c r="C4" s="186"/>
      <c r="D4" s="186"/>
      <c r="E4" s="186"/>
      <c r="F4" s="186"/>
    </row>
    <row r="5" spans="1:6" x14ac:dyDescent="0.2">
      <c r="B5" s="2"/>
      <c r="C5" s="3"/>
      <c r="D5" s="4"/>
      <c r="E5" s="4"/>
      <c r="F5" s="4"/>
    </row>
    <row r="6" spans="1:6" ht="40.700000000000003" customHeight="1" x14ac:dyDescent="0.2">
      <c r="A6" s="188" t="s">
        <v>227</v>
      </c>
      <c r="B6" s="188"/>
      <c r="C6" s="188"/>
      <c r="D6" s="188"/>
      <c r="E6" s="188"/>
      <c r="F6" s="188"/>
    </row>
    <row r="7" spans="1:6" x14ac:dyDescent="0.2">
      <c r="B7" s="174"/>
      <c r="C7" s="174"/>
      <c r="D7" s="4"/>
      <c r="E7" s="4"/>
      <c r="F7" s="4"/>
    </row>
    <row r="8" spans="1:6" ht="15.75" x14ac:dyDescent="0.25">
      <c r="A8" s="187" t="s">
        <v>2</v>
      </c>
      <c r="B8" s="187"/>
      <c r="C8" s="187"/>
      <c r="D8" s="187"/>
      <c r="E8" s="187"/>
      <c r="F8" s="187"/>
    </row>
    <row r="9" spans="1:6" ht="30.2" customHeight="1" x14ac:dyDescent="0.2">
      <c r="A9" s="168" t="s">
        <v>3</v>
      </c>
      <c r="B9" s="168" t="s">
        <v>4</v>
      </c>
      <c r="C9" s="177" t="s">
        <v>5</v>
      </c>
      <c r="D9" s="178"/>
      <c r="E9" s="179"/>
      <c r="F9" s="171" t="s">
        <v>217</v>
      </c>
    </row>
    <row r="10" spans="1:6" ht="18" customHeight="1" x14ac:dyDescent="0.2">
      <c r="A10" s="168"/>
      <c r="B10" s="168"/>
      <c r="C10" s="180" t="s">
        <v>218</v>
      </c>
      <c r="D10" s="182" t="s">
        <v>219</v>
      </c>
      <c r="E10" s="176" t="s">
        <v>250</v>
      </c>
      <c r="F10" s="172"/>
    </row>
    <row r="11" spans="1:6" ht="30.2" customHeight="1" x14ac:dyDescent="0.2">
      <c r="A11" s="168"/>
      <c r="B11" s="168"/>
      <c r="C11" s="181"/>
      <c r="D11" s="183"/>
      <c r="E11" s="176"/>
      <c r="F11" s="173"/>
    </row>
    <row r="12" spans="1:6" x14ac:dyDescent="0.2">
      <c r="A12" s="169" t="s">
        <v>6</v>
      </c>
      <c r="B12" s="170"/>
      <c r="C12" s="8">
        <v>2187953.11</v>
      </c>
      <c r="D12" s="8">
        <v>264881028.93000004</v>
      </c>
      <c r="E12" s="8">
        <v>233176.93999999994</v>
      </c>
      <c r="F12" s="8">
        <v>267302158.98000005</v>
      </c>
    </row>
    <row r="13" spans="1:6" x14ac:dyDescent="0.2">
      <c r="A13" s="10">
        <v>810001</v>
      </c>
      <c r="B13" s="11" t="s">
        <v>7</v>
      </c>
      <c r="C13" s="12">
        <v>2187953.11</v>
      </c>
      <c r="D13" s="12">
        <v>264881028.93000004</v>
      </c>
      <c r="E13" s="12">
        <v>233176.93999999994</v>
      </c>
      <c r="F13" s="12">
        <v>267302158.98000005</v>
      </c>
    </row>
    <row r="14" spans="1:6" x14ac:dyDescent="0.2">
      <c r="A14" s="10">
        <v>810175</v>
      </c>
      <c r="B14" s="11" t="s">
        <v>8</v>
      </c>
      <c r="C14" s="12">
        <v>0</v>
      </c>
      <c r="D14" s="12">
        <v>0</v>
      </c>
      <c r="E14" s="12">
        <v>0</v>
      </c>
      <c r="F14" s="12">
        <v>0</v>
      </c>
    </row>
    <row r="15" spans="1:6" x14ac:dyDescent="0.2">
      <c r="A15" s="169" t="s">
        <v>9</v>
      </c>
      <c r="B15" s="170"/>
      <c r="C15" s="8">
        <v>5137068.8800000008</v>
      </c>
      <c r="D15" s="8">
        <v>328661956.91000003</v>
      </c>
      <c r="E15" s="8">
        <v>262933.4800000001</v>
      </c>
      <c r="F15" s="8">
        <v>334061959.27000004</v>
      </c>
    </row>
    <row r="16" spans="1:6" x14ac:dyDescent="0.2">
      <c r="A16" s="10">
        <v>810008</v>
      </c>
      <c r="B16" s="11" t="s">
        <v>10</v>
      </c>
      <c r="C16" s="12">
        <v>2612189.7400000002</v>
      </c>
      <c r="D16" s="12">
        <v>189679587.11000001</v>
      </c>
      <c r="E16" s="12">
        <v>195430.46000000005</v>
      </c>
      <c r="F16" s="12">
        <v>192487207.31000003</v>
      </c>
    </row>
    <row r="17" spans="1:6" x14ac:dyDescent="0.2">
      <c r="A17" s="10">
        <v>810009</v>
      </c>
      <c r="B17" s="11" t="s">
        <v>11</v>
      </c>
      <c r="C17" s="12">
        <v>2524879.14</v>
      </c>
      <c r="D17" s="12">
        <v>138982369.80000001</v>
      </c>
      <c r="E17" s="12">
        <v>67503.020000000033</v>
      </c>
      <c r="F17" s="12">
        <v>141574751.96000001</v>
      </c>
    </row>
    <row r="18" spans="1:6" x14ac:dyDescent="0.2">
      <c r="A18" s="169" t="s">
        <v>12</v>
      </c>
      <c r="B18" s="170"/>
      <c r="C18" s="8">
        <v>115222440.44999999</v>
      </c>
      <c r="D18" s="8">
        <v>927626.39999999991</v>
      </c>
      <c r="E18" s="8">
        <v>165798941.84999999</v>
      </c>
      <c r="F18" s="8">
        <v>281949008.69999999</v>
      </c>
    </row>
    <row r="19" spans="1:6" x14ac:dyDescent="0.2">
      <c r="A19" s="10">
        <v>810017</v>
      </c>
      <c r="B19" s="11" t="s">
        <v>13</v>
      </c>
      <c r="C19" s="12">
        <v>115222440.44999999</v>
      </c>
      <c r="D19" s="12">
        <v>927626.39999999991</v>
      </c>
      <c r="E19" s="12">
        <v>165798941.84999999</v>
      </c>
      <c r="F19" s="12">
        <v>281949008.69999999</v>
      </c>
    </row>
    <row r="20" spans="1:6" ht="25.5" x14ac:dyDescent="0.2">
      <c r="A20" s="10">
        <v>810026</v>
      </c>
      <c r="B20" s="11" t="s">
        <v>14</v>
      </c>
      <c r="C20" s="12">
        <v>0</v>
      </c>
      <c r="D20" s="12">
        <v>0</v>
      </c>
      <c r="E20" s="12">
        <v>0</v>
      </c>
      <c r="F20" s="12">
        <v>0</v>
      </c>
    </row>
    <row r="21" spans="1:6" x14ac:dyDescent="0.2">
      <c r="A21" s="10">
        <v>810206</v>
      </c>
      <c r="B21" s="11" t="s">
        <v>15</v>
      </c>
      <c r="C21" s="12">
        <v>0</v>
      </c>
      <c r="D21" s="12">
        <v>0</v>
      </c>
      <c r="E21" s="12">
        <v>0</v>
      </c>
      <c r="F21" s="12">
        <v>0</v>
      </c>
    </row>
    <row r="22" spans="1:6" x14ac:dyDescent="0.2">
      <c r="A22" s="169" t="s">
        <v>16</v>
      </c>
      <c r="B22" s="170"/>
      <c r="C22" s="8">
        <v>178377364.53999999</v>
      </c>
      <c r="D22" s="8">
        <v>692258.78</v>
      </c>
      <c r="E22" s="8">
        <v>1035985.6800000002</v>
      </c>
      <c r="F22" s="8">
        <v>180105609</v>
      </c>
    </row>
    <row r="23" spans="1:6" x14ac:dyDescent="0.2">
      <c r="A23" s="10">
        <v>810032</v>
      </c>
      <c r="B23" s="11" t="s">
        <v>17</v>
      </c>
      <c r="C23" s="12">
        <v>178377364.53999999</v>
      </c>
      <c r="D23" s="12">
        <v>692258.78</v>
      </c>
      <c r="E23" s="12">
        <v>1035985.6800000002</v>
      </c>
      <c r="F23" s="12">
        <v>180105609</v>
      </c>
    </row>
    <row r="24" spans="1:6" x14ac:dyDescent="0.2">
      <c r="A24" s="169" t="s">
        <v>18</v>
      </c>
      <c r="B24" s="170"/>
      <c r="C24" s="8">
        <v>226792297.36000001</v>
      </c>
      <c r="D24" s="8">
        <v>26599.07</v>
      </c>
      <c r="E24" s="8">
        <v>523195.02</v>
      </c>
      <c r="F24" s="8">
        <v>227342091.45000002</v>
      </c>
    </row>
    <row r="25" spans="1:6" x14ac:dyDescent="0.2">
      <c r="A25" s="10">
        <v>810039</v>
      </c>
      <c r="B25" s="11" t="s">
        <v>19</v>
      </c>
      <c r="C25" s="12">
        <v>138354638.63</v>
      </c>
      <c r="D25" s="12">
        <v>9789.4400000000023</v>
      </c>
      <c r="E25" s="12">
        <v>411573.38</v>
      </c>
      <c r="F25" s="12">
        <v>138776001.44999999</v>
      </c>
    </row>
    <row r="26" spans="1:6" x14ac:dyDescent="0.2">
      <c r="A26" s="10">
        <v>810040</v>
      </c>
      <c r="B26" s="11" t="s">
        <v>20</v>
      </c>
      <c r="C26" s="12">
        <v>88437658.730000004</v>
      </c>
      <c r="D26" s="12">
        <v>16809.629999999997</v>
      </c>
      <c r="E26" s="12">
        <v>111621.64000000001</v>
      </c>
      <c r="F26" s="12">
        <v>88566090</v>
      </c>
    </row>
    <row r="27" spans="1:6" x14ac:dyDescent="0.2">
      <c r="A27" s="169" t="s">
        <v>21</v>
      </c>
      <c r="B27" s="170"/>
      <c r="C27" s="8">
        <v>27348202.27</v>
      </c>
      <c r="D27" s="8">
        <v>268129049.18999997</v>
      </c>
      <c r="E27" s="8">
        <v>6597748.540000001</v>
      </c>
      <c r="F27" s="8">
        <v>302075000</v>
      </c>
    </row>
    <row r="28" spans="1:6" x14ac:dyDescent="0.2">
      <c r="A28" s="10">
        <v>810058</v>
      </c>
      <c r="B28" s="11" t="s">
        <v>22</v>
      </c>
      <c r="C28" s="12">
        <v>27348202.27</v>
      </c>
      <c r="D28" s="12">
        <v>268129049.18999997</v>
      </c>
      <c r="E28" s="12">
        <v>6597748.540000001</v>
      </c>
      <c r="F28" s="12">
        <v>302075000</v>
      </c>
    </row>
    <row r="29" spans="1:6" x14ac:dyDescent="0.2">
      <c r="A29" s="10">
        <v>810162</v>
      </c>
      <c r="B29" s="11" t="s">
        <v>23</v>
      </c>
      <c r="C29" s="12">
        <v>0</v>
      </c>
      <c r="D29" s="12">
        <v>0</v>
      </c>
      <c r="E29" s="12">
        <v>0</v>
      </c>
      <c r="F29" s="12">
        <v>0</v>
      </c>
    </row>
    <row r="30" spans="1:6" x14ac:dyDescent="0.2">
      <c r="A30" s="10">
        <v>810253</v>
      </c>
      <c r="B30" s="11" t="s">
        <v>24</v>
      </c>
      <c r="C30" s="12">
        <v>0</v>
      </c>
      <c r="D30" s="12">
        <v>0</v>
      </c>
      <c r="E30" s="12">
        <v>0</v>
      </c>
      <c r="F30" s="12">
        <v>0</v>
      </c>
    </row>
    <row r="31" spans="1:6" x14ac:dyDescent="0.2">
      <c r="A31" s="169" t="s">
        <v>25</v>
      </c>
      <c r="B31" s="170"/>
      <c r="C31" s="8">
        <v>282477116.39000005</v>
      </c>
      <c r="D31" s="8">
        <v>84228973.900000006</v>
      </c>
      <c r="E31" s="8">
        <v>1561716.6199999999</v>
      </c>
      <c r="F31" s="8">
        <v>368267806.91000009</v>
      </c>
    </row>
    <row r="32" spans="1:6" x14ac:dyDescent="0.2">
      <c r="A32" s="10">
        <v>810059</v>
      </c>
      <c r="B32" s="11" t="s">
        <v>26</v>
      </c>
      <c r="C32" s="12">
        <v>215863147.55000001</v>
      </c>
      <c r="D32" s="12">
        <v>43946785.289999999</v>
      </c>
      <c r="E32" s="12">
        <v>1317530.93</v>
      </c>
      <c r="F32" s="12">
        <v>261127463.77000001</v>
      </c>
    </row>
    <row r="33" spans="1:6" x14ac:dyDescent="0.2">
      <c r="A33" s="10">
        <v>810062</v>
      </c>
      <c r="B33" s="11" t="s">
        <v>27</v>
      </c>
      <c r="C33" s="12">
        <v>65575646.730000012</v>
      </c>
      <c r="D33" s="12">
        <v>39171716.730000004</v>
      </c>
      <c r="E33" s="12">
        <v>244185.69000000003</v>
      </c>
      <c r="F33" s="12">
        <v>104991549.15000001</v>
      </c>
    </row>
    <row r="34" spans="1:6" x14ac:dyDescent="0.2">
      <c r="A34" s="10">
        <v>810063</v>
      </c>
      <c r="B34" s="11" t="s">
        <v>28</v>
      </c>
      <c r="C34" s="12">
        <v>1038322.1100000001</v>
      </c>
      <c r="D34" s="12">
        <v>1110471.8800000001</v>
      </c>
      <c r="E34" s="12">
        <v>0</v>
      </c>
      <c r="F34" s="12">
        <v>2148793.9900000002</v>
      </c>
    </row>
    <row r="35" spans="1:6" x14ac:dyDescent="0.2">
      <c r="A35" s="10">
        <v>810256</v>
      </c>
      <c r="B35" s="11" t="s">
        <v>206</v>
      </c>
      <c r="C35" s="12">
        <v>0</v>
      </c>
      <c r="D35" s="12">
        <v>0</v>
      </c>
      <c r="E35" s="12">
        <v>0</v>
      </c>
      <c r="F35" s="12">
        <v>0</v>
      </c>
    </row>
    <row r="36" spans="1:6" x14ac:dyDescent="0.2">
      <c r="A36" s="169" t="s">
        <v>29</v>
      </c>
      <c r="B36" s="170"/>
      <c r="C36" s="8">
        <v>290552097.69000006</v>
      </c>
      <c r="D36" s="8">
        <v>712026.07000000007</v>
      </c>
      <c r="E36" s="8">
        <v>3087672.7100000004</v>
      </c>
      <c r="F36" s="8">
        <v>294351796.47000003</v>
      </c>
    </row>
    <row r="37" spans="1:6" x14ac:dyDescent="0.2">
      <c r="A37" s="10">
        <v>810064</v>
      </c>
      <c r="B37" s="11" t="s">
        <v>30</v>
      </c>
      <c r="C37" s="12">
        <v>0</v>
      </c>
      <c r="D37" s="12">
        <v>0</v>
      </c>
      <c r="E37" s="12">
        <v>0</v>
      </c>
      <c r="F37" s="12">
        <v>0</v>
      </c>
    </row>
    <row r="38" spans="1:6" x14ac:dyDescent="0.2">
      <c r="A38" s="10">
        <v>810073</v>
      </c>
      <c r="B38" s="11" t="s">
        <v>31</v>
      </c>
      <c r="C38" s="12">
        <v>61036984.300000004</v>
      </c>
      <c r="D38" s="12">
        <v>42953.49000000002</v>
      </c>
      <c r="E38" s="12">
        <v>134410.21</v>
      </c>
      <c r="F38" s="12">
        <v>61214348.000000007</v>
      </c>
    </row>
    <row r="39" spans="1:6" x14ac:dyDescent="0.2">
      <c r="A39" s="10">
        <v>810074</v>
      </c>
      <c r="B39" s="11" t="s">
        <v>32</v>
      </c>
      <c r="C39" s="12">
        <v>78628494.310000002</v>
      </c>
      <c r="D39" s="12">
        <v>41018.829999999994</v>
      </c>
      <c r="E39" s="12">
        <v>2779189.5000000005</v>
      </c>
      <c r="F39" s="12">
        <v>81448702.640000001</v>
      </c>
    </row>
    <row r="40" spans="1:6" x14ac:dyDescent="0.2">
      <c r="A40" s="10">
        <v>810076</v>
      </c>
      <c r="B40" s="11" t="s">
        <v>33</v>
      </c>
      <c r="C40" s="12">
        <v>150886619.08000001</v>
      </c>
      <c r="D40" s="12">
        <v>628053.75</v>
      </c>
      <c r="E40" s="12">
        <v>174073</v>
      </c>
      <c r="F40" s="12">
        <v>151688745.83000001</v>
      </c>
    </row>
    <row r="41" spans="1:6" x14ac:dyDescent="0.2">
      <c r="A41" s="169" t="s">
        <v>34</v>
      </c>
      <c r="B41" s="170"/>
      <c r="C41" s="8">
        <v>96787946.359999999</v>
      </c>
      <c r="D41" s="8">
        <v>348854.53</v>
      </c>
      <c r="E41" s="8">
        <v>292569.31</v>
      </c>
      <c r="F41" s="8">
        <v>97429370.200000003</v>
      </c>
    </row>
    <row r="42" spans="1:6" x14ac:dyDescent="0.2">
      <c r="A42" s="10">
        <v>810157</v>
      </c>
      <c r="B42" s="11" t="s">
        <v>35</v>
      </c>
      <c r="C42" s="12">
        <v>96787946.359999999</v>
      </c>
      <c r="D42" s="12">
        <v>348854.53</v>
      </c>
      <c r="E42" s="12">
        <v>292569.31</v>
      </c>
      <c r="F42" s="12">
        <v>97429370.200000003</v>
      </c>
    </row>
    <row r="43" spans="1:6" x14ac:dyDescent="0.2">
      <c r="A43" s="169" t="s">
        <v>36</v>
      </c>
      <c r="B43" s="170"/>
      <c r="C43" s="8">
        <v>1196513448.1599998</v>
      </c>
      <c r="D43" s="8">
        <v>226354770.9799999</v>
      </c>
      <c r="E43" s="8">
        <v>119815191.33000001</v>
      </c>
      <c r="F43" s="8">
        <v>1542683410.4699998</v>
      </c>
    </row>
    <row r="44" spans="1:6" x14ac:dyDescent="0.2">
      <c r="A44" s="10">
        <v>810126</v>
      </c>
      <c r="B44" s="11" t="s">
        <v>37</v>
      </c>
      <c r="C44" s="12">
        <v>1132030090.8799999</v>
      </c>
      <c r="D44" s="12">
        <v>213489697.96999991</v>
      </c>
      <c r="E44" s="12">
        <v>114766077.98000002</v>
      </c>
      <c r="F44" s="12">
        <v>1460285866.8299999</v>
      </c>
    </row>
    <row r="45" spans="1:6" ht="25.5" x14ac:dyDescent="0.2">
      <c r="A45" s="10">
        <v>810127</v>
      </c>
      <c r="B45" s="11" t="s">
        <v>38</v>
      </c>
      <c r="C45" s="12">
        <v>64032302.280000001</v>
      </c>
      <c r="D45" s="12">
        <v>12865073.01</v>
      </c>
      <c r="E45" s="12">
        <v>5049113.3499999996</v>
      </c>
      <c r="F45" s="12">
        <v>81946488.640000001</v>
      </c>
    </row>
    <row r="46" spans="1:6" x14ac:dyDescent="0.2">
      <c r="A46" s="10">
        <v>810130</v>
      </c>
      <c r="B46" s="11" t="s">
        <v>39</v>
      </c>
      <c r="C46" s="12">
        <v>0</v>
      </c>
      <c r="D46" s="12">
        <v>0</v>
      </c>
      <c r="E46" s="12">
        <v>0</v>
      </c>
      <c r="F46" s="12">
        <v>0</v>
      </c>
    </row>
    <row r="47" spans="1:6" x14ac:dyDescent="0.2">
      <c r="A47" s="10">
        <v>810154</v>
      </c>
      <c r="B47" s="11" t="s">
        <v>40</v>
      </c>
      <c r="C47" s="12">
        <v>0</v>
      </c>
      <c r="D47" s="12">
        <v>0</v>
      </c>
      <c r="E47" s="12">
        <v>0</v>
      </c>
      <c r="F47" s="12">
        <v>0</v>
      </c>
    </row>
    <row r="48" spans="1:6" x14ac:dyDescent="0.2">
      <c r="A48" s="10">
        <v>810156</v>
      </c>
      <c r="B48" s="11" t="s">
        <v>211</v>
      </c>
      <c r="C48" s="12">
        <v>451055</v>
      </c>
      <c r="D48" s="12">
        <v>0</v>
      </c>
      <c r="E48" s="12">
        <v>0</v>
      </c>
      <c r="F48" s="12">
        <v>451055</v>
      </c>
    </row>
    <row r="49" spans="1:6" ht="25.5" x14ac:dyDescent="0.2">
      <c r="A49" s="10">
        <v>810197</v>
      </c>
      <c r="B49" s="11" t="s">
        <v>41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0">
        <v>810225</v>
      </c>
      <c r="B50" s="11" t="s">
        <v>42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0">
        <v>810235</v>
      </c>
      <c r="B51" s="11" t="s">
        <v>43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0">
        <v>810303</v>
      </c>
      <c r="B52" s="11" t="s">
        <v>210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69" t="s">
        <v>44</v>
      </c>
      <c r="B53" s="170"/>
      <c r="C53" s="8">
        <v>26758178.84</v>
      </c>
      <c r="D53" s="8">
        <v>2017494.74</v>
      </c>
      <c r="E53" s="8">
        <v>350152656.64000005</v>
      </c>
      <c r="F53" s="8">
        <v>378928330.22000003</v>
      </c>
    </row>
    <row r="54" spans="1:6" x14ac:dyDescent="0.2">
      <c r="A54" s="10">
        <v>810088</v>
      </c>
      <c r="B54" s="11" t="s">
        <v>45</v>
      </c>
      <c r="C54" s="12">
        <v>26758178.84</v>
      </c>
      <c r="D54" s="12">
        <v>2017494.74</v>
      </c>
      <c r="E54" s="12">
        <v>350152656.64000005</v>
      </c>
      <c r="F54" s="12">
        <v>378928330.22000003</v>
      </c>
    </row>
    <row r="55" spans="1:6" x14ac:dyDescent="0.2">
      <c r="A55" s="10">
        <v>810172</v>
      </c>
      <c r="B55" s="11" t="s">
        <v>46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0">
        <v>810179</v>
      </c>
      <c r="B56" s="11" t="s">
        <v>47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0">
        <v>810180</v>
      </c>
      <c r="B57" s="11" t="s">
        <v>48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0">
        <v>810257</v>
      </c>
      <c r="B58" s="11" t="s">
        <v>202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69" t="s">
        <v>49</v>
      </c>
      <c r="B59" s="170"/>
      <c r="C59" s="8">
        <v>26940383.93</v>
      </c>
      <c r="D59" s="8">
        <v>314806.25999999995</v>
      </c>
      <c r="E59" s="8">
        <v>255836500.78000003</v>
      </c>
      <c r="F59" s="8">
        <v>283091690.97000003</v>
      </c>
    </row>
    <row r="60" spans="1:6" x14ac:dyDescent="0.2">
      <c r="A60" s="10">
        <v>810089</v>
      </c>
      <c r="B60" s="11" t="s">
        <v>50</v>
      </c>
      <c r="C60" s="12">
        <v>26940383.93</v>
      </c>
      <c r="D60" s="12">
        <v>314806.25999999995</v>
      </c>
      <c r="E60" s="12">
        <v>255836500.78000003</v>
      </c>
      <c r="F60" s="12">
        <v>283091690.97000003</v>
      </c>
    </row>
    <row r="61" spans="1:6" x14ac:dyDescent="0.2">
      <c r="A61" s="10">
        <v>810133</v>
      </c>
      <c r="B61" s="11" t="s">
        <v>51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0">
        <v>810161</v>
      </c>
      <c r="B62" s="11" t="s">
        <v>52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0">
        <v>810182</v>
      </c>
      <c r="B63" s="11" t="s">
        <v>53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0">
        <v>810209</v>
      </c>
      <c r="B64" s="11" t="s">
        <v>54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69" t="s">
        <v>55</v>
      </c>
      <c r="B65" s="170"/>
      <c r="C65" s="8">
        <v>407343201.21000004</v>
      </c>
      <c r="D65" s="8">
        <v>94782.959999999992</v>
      </c>
      <c r="E65" s="8">
        <v>4311554.58</v>
      </c>
      <c r="F65" s="8">
        <v>411749538.75</v>
      </c>
    </row>
    <row r="66" spans="1:6" x14ac:dyDescent="0.2">
      <c r="A66" s="10">
        <v>810090</v>
      </c>
      <c r="B66" s="11" t="s">
        <v>56</v>
      </c>
      <c r="C66" s="12">
        <v>327123758.08000004</v>
      </c>
      <c r="D66" s="12">
        <v>94746.359999999986</v>
      </c>
      <c r="E66" s="12">
        <v>4024577.51</v>
      </c>
      <c r="F66" s="12">
        <v>331243081.95000005</v>
      </c>
    </row>
    <row r="67" spans="1:6" x14ac:dyDescent="0.2">
      <c r="A67" s="10">
        <v>810091</v>
      </c>
      <c r="B67" s="11" t="s">
        <v>57</v>
      </c>
      <c r="C67" s="12">
        <v>40403871.880000003</v>
      </c>
      <c r="D67" s="12">
        <v>0</v>
      </c>
      <c r="E67" s="12">
        <v>167953.12000000005</v>
      </c>
      <c r="F67" s="12">
        <v>40571825</v>
      </c>
    </row>
    <row r="68" spans="1:6" x14ac:dyDescent="0.2">
      <c r="A68" s="10">
        <v>810092</v>
      </c>
      <c r="B68" s="11" t="s">
        <v>58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0">
        <v>810139</v>
      </c>
      <c r="B69" s="11" t="s">
        <v>59</v>
      </c>
      <c r="C69" s="12">
        <v>39815571.250000007</v>
      </c>
      <c r="D69" s="12">
        <v>36.600000000005821</v>
      </c>
      <c r="E69" s="12">
        <v>119023.95000000001</v>
      </c>
      <c r="F69" s="12">
        <v>39934631.800000012</v>
      </c>
    </row>
    <row r="70" spans="1:6" x14ac:dyDescent="0.2">
      <c r="A70" s="169" t="s">
        <v>60</v>
      </c>
      <c r="B70" s="170"/>
      <c r="C70" s="8">
        <v>972630602.47000003</v>
      </c>
      <c r="D70" s="8">
        <v>21842748.869999997</v>
      </c>
      <c r="E70" s="8">
        <v>30143068.670000002</v>
      </c>
      <c r="F70" s="8">
        <v>1024616420.01</v>
      </c>
    </row>
    <row r="71" spans="1:6" x14ac:dyDescent="0.2">
      <c r="A71" s="10">
        <v>810094</v>
      </c>
      <c r="B71" s="11" t="s">
        <v>61</v>
      </c>
      <c r="C71" s="12">
        <v>972630602.47000003</v>
      </c>
      <c r="D71" s="12">
        <v>21842748.869999997</v>
      </c>
      <c r="E71" s="12">
        <v>30143068.670000002</v>
      </c>
      <c r="F71" s="12">
        <v>1024616420.01</v>
      </c>
    </row>
    <row r="72" spans="1:6" x14ac:dyDescent="0.2">
      <c r="A72" s="10">
        <v>810095</v>
      </c>
      <c r="B72" s="11" t="s">
        <v>62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0">
        <v>810163</v>
      </c>
      <c r="B73" s="11" t="s">
        <v>63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0">
        <v>810184</v>
      </c>
      <c r="B74" s="11" t="s">
        <v>64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0">
        <v>810189</v>
      </c>
      <c r="B75" s="11" t="s">
        <v>65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0">
        <v>810193</v>
      </c>
      <c r="B76" s="11" t="s">
        <v>66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0">
        <v>810244</v>
      </c>
      <c r="B77" s="11" t="s">
        <v>67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69" t="s">
        <v>68</v>
      </c>
      <c r="B78" s="170"/>
      <c r="C78" s="8">
        <v>2942000048.73</v>
      </c>
      <c r="D78" s="8">
        <v>47408631.5</v>
      </c>
      <c r="E78" s="8">
        <v>143221252.31</v>
      </c>
      <c r="F78" s="8">
        <v>3132629932.54</v>
      </c>
    </row>
    <row r="79" spans="1:6" x14ac:dyDescent="0.2">
      <c r="A79" s="10">
        <v>810004</v>
      </c>
      <c r="B79" s="11" t="s">
        <v>69</v>
      </c>
      <c r="C79" s="12">
        <v>145442865.5</v>
      </c>
      <c r="D79" s="12">
        <v>52798.460000000006</v>
      </c>
      <c r="E79" s="12">
        <v>1345211.7</v>
      </c>
      <c r="F79" s="12">
        <v>146840875.66</v>
      </c>
    </row>
    <row r="80" spans="1:6" x14ac:dyDescent="0.2">
      <c r="A80" s="10">
        <v>810097</v>
      </c>
      <c r="B80" s="11" t="s">
        <v>70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0">
        <v>810098</v>
      </c>
      <c r="B81" s="11" t="s">
        <v>71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0">
        <v>810099</v>
      </c>
      <c r="B82" s="11" t="s">
        <v>72</v>
      </c>
      <c r="C82" s="12">
        <v>0</v>
      </c>
      <c r="D82" s="12">
        <v>0</v>
      </c>
      <c r="E82" s="12">
        <v>0</v>
      </c>
      <c r="F82" s="12">
        <v>0</v>
      </c>
    </row>
    <row r="83" spans="1:6" ht="25.5" x14ac:dyDescent="0.2">
      <c r="A83" s="10">
        <v>810100</v>
      </c>
      <c r="B83" s="11" t="s">
        <v>73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0">
        <v>810101</v>
      </c>
      <c r="B84" s="11" t="s">
        <v>74</v>
      </c>
      <c r="C84" s="12">
        <v>278940760.79000002</v>
      </c>
      <c r="D84" s="12">
        <v>49391.429999999964</v>
      </c>
      <c r="E84" s="12">
        <v>27461899.940000001</v>
      </c>
      <c r="F84" s="12">
        <v>306452052.16000003</v>
      </c>
    </row>
    <row r="85" spans="1:6" x14ac:dyDescent="0.2">
      <c r="A85" s="10">
        <v>810103</v>
      </c>
      <c r="B85" s="11" t="s">
        <v>75</v>
      </c>
      <c r="C85" s="12">
        <v>85873002.989999995</v>
      </c>
      <c r="D85" s="12">
        <v>61766.849999999991</v>
      </c>
      <c r="E85" s="12">
        <v>3537061.3</v>
      </c>
      <c r="F85" s="12">
        <v>89471831.139999986</v>
      </c>
    </row>
    <row r="86" spans="1:6" x14ac:dyDescent="0.2">
      <c r="A86" s="10">
        <v>810104</v>
      </c>
      <c r="B86" s="11" t="s">
        <v>76</v>
      </c>
      <c r="C86" s="12">
        <v>596696194.37</v>
      </c>
      <c r="D86" s="12">
        <v>324206.07999999996</v>
      </c>
      <c r="E86" s="12">
        <v>10710628.360000001</v>
      </c>
      <c r="F86" s="12">
        <v>607731028.81000006</v>
      </c>
    </row>
    <row r="87" spans="1:6" x14ac:dyDescent="0.2">
      <c r="A87" s="10">
        <v>810105</v>
      </c>
      <c r="B87" s="11" t="s">
        <v>77</v>
      </c>
      <c r="C87" s="12">
        <v>582507098.12</v>
      </c>
      <c r="D87" s="12">
        <v>625457.61</v>
      </c>
      <c r="E87" s="12">
        <v>4846430.4600000009</v>
      </c>
      <c r="F87" s="12">
        <v>587978986.19000006</v>
      </c>
    </row>
    <row r="88" spans="1:6" x14ac:dyDescent="0.2">
      <c r="A88" s="10">
        <v>810106</v>
      </c>
      <c r="B88" s="11" t="s">
        <v>78</v>
      </c>
      <c r="C88" s="12">
        <v>513251190.59999996</v>
      </c>
      <c r="D88" s="12">
        <v>382685.03</v>
      </c>
      <c r="E88" s="12">
        <v>19154291.859999999</v>
      </c>
      <c r="F88" s="12">
        <v>532788167.48999995</v>
      </c>
    </row>
    <row r="89" spans="1:6" x14ac:dyDescent="0.2">
      <c r="A89" s="10">
        <v>810144</v>
      </c>
      <c r="B89" s="11" t="s">
        <v>79</v>
      </c>
      <c r="C89" s="12">
        <v>739288936.36000001</v>
      </c>
      <c r="D89" s="12">
        <v>45912326.039999999</v>
      </c>
      <c r="E89" s="12">
        <v>76165728.689999998</v>
      </c>
      <c r="F89" s="12">
        <v>861366991.08999991</v>
      </c>
    </row>
    <row r="90" spans="1:6" x14ac:dyDescent="0.2">
      <c r="A90" s="10">
        <v>810165</v>
      </c>
      <c r="B90" s="11" t="s">
        <v>80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0">
        <v>810173</v>
      </c>
      <c r="B91" s="11" t="s">
        <v>81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0">
        <v>810177</v>
      </c>
      <c r="B92" s="11" t="s">
        <v>289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0">
        <v>810187</v>
      </c>
      <c r="B93" s="11" t="s">
        <v>212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0">
        <v>810196</v>
      </c>
      <c r="B94" s="11" t="s">
        <v>82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0">
        <v>810216</v>
      </c>
      <c r="B95" s="11" t="s">
        <v>83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0">
        <v>810240</v>
      </c>
      <c r="B96" s="11" t="s">
        <v>84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0">
        <v>810302</v>
      </c>
      <c r="B97" s="11" t="s">
        <v>213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69" t="s">
        <v>85</v>
      </c>
      <c r="B98" s="170"/>
      <c r="C98" s="8">
        <v>539865642.70000005</v>
      </c>
      <c r="D98" s="8">
        <v>364103204.63000005</v>
      </c>
      <c r="E98" s="8">
        <v>117557325.92999998</v>
      </c>
      <c r="F98" s="8">
        <v>1021526173.2600001</v>
      </c>
    </row>
    <row r="99" spans="1:6" x14ac:dyDescent="0.2">
      <c r="A99" s="10">
        <v>810002</v>
      </c>
      <c r="B99" s="11" t="s">
        <v>86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0">
        <v>810003</v>
      </c>
      <c r="B100" s="11" t="s">
        <v>87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0">
        <v>810107</v>
      </c>
      <c r="B101" s="11" t="s">
        <v>88</v>
      </c>
      <c r="C101" s="12">
        <v>539865642.70000005</v>
      </c>
      <c r="D101" s="12">
        <v>364103204.63000005</v>
      </c>
      <c r="E101" s="12">
        <v>117557325.92999998</v>
      </c>
      <c r="F101" s="12">
        <v>1021526173.2600001</v>
      </c>
    </row>
    <row r="102" spans="1:6" x14ac:dyDescent="0.2">
      <c r="A102" s="10">
        <v>810108</v>
      </c>
      <c r="B102" s="11" t="s">
        <v>89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0">
        <v>810194</v>
      </c>
      <c r="B103" s="11" t="s">
        <v>90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0">
        <v>810203</v>
      </c>
      <c r="B104" s="11" t="s">
        <v>91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69" t="s">
        <v>92</v>
      </c>
      <c r="B105" s="170"/>
      <c r="C105" s="8">
        <v>2605195.9800000004</v>
      </c>
      <c r="D105" s="8">
        <v>343.16000000000349</v>
      </c>
      <c r="E105" s="8">
        <v>145410732.88</v>
      </c>
      <c r="F105" s="8">
        <v>148016272.01999998</v>
      </c>
    </row>
    <row r="106" spans="1:6" x14ac:dyDescent="0.2">
      <c r="A106" s="10">
        <v>810110</v>
      </c>
      <c r="B106" s="11" t="s">
        <v>93</v>
      </c>
      <c r="C106" s="12">
        <v>0</v>
      </c>
      <c r="D106" s="12">
        <v>0</v>
      </c>
      <c r="E106" s="12">
        <v>0</v>
      </c>
      <c r="F106" s="12">
        <v>0</v>
      </c>
    </row>
    <row r="107" spans="1:6" x14ac:dyDescent="0.2">
      <c r="A107" s="10">
        <v>810111</v>
      </c>
      <c r="B107" s="11" t="s">
        <v>94</v>
      </c>
      <c r="C107" s="12">
        <v>2605195.9800000004</v>
      </c>
      <c r="D107" s="12">
        <v>343.16000000000349</v>
      </c>
      <c r="E107" s="12">
        <v>145410732.88</v>
      </c>
      <c r="F107" s="12">
        <v>148016272.01999998</v>
      </c>
    </row>
    <row r="108" spans="1:6" x14ac:dyDescent="0.2">
      <c r="A108" s="169" t="s">
        <v>95</v>
      </c>
      <c r="B108" s="170"/>
      <c r="C108" s="8">
        <v>606314907.86999989</v>
      </c>
      <c r="D108" s="8">
        <v>6885577.9199999999</v>
      </c>
      <c r="E108" s="8">
        <v>3523283.52</v>
      </c>
      <c r="F108" s="8">
        <v>616723769.30999982</v>
      </c>
    </row>
    <row r="109" spans="1:6" x14ac:dyDescent="0.2">
      <c r="A109" s="10">
        <v>810005</v>
      </c>
      <c r="B109" s="11" t="s">
        <v>214</v>
      </c>
      <c r="C109" s="12">
        <v>606314907.86999989</v>
      </c>
      <c r="D109" s="12">
        <v>6885577.9199999999</v>
      </c>
      <c r="E109" s="12">
        <v>3523283.52</v>
      </c>
      <c r="F109" s="12">
        <v>616723769.30999982</v>
      </c>
    </row>
    <row r="110" spans="1:6" x14ac:dyDescent="0.2">
      <c r="A110" s="10">
        <v>810146</v>
      </c>
      <c r="B110" s="11" t="s">
        <v>96</v>
      </c>
      <c r="C110" s="12">
        <v>0</v>
      </c>
      <c r="D110" s="12">
        <v>0</v>
      </c>
      <c r="E110" s="12">
        <v>0</v>
      </c>
      <c r="F110" s="12">
        <v>0</v>
      </c>
    </row>
    <row r="111" spans="1:6" x14ac:dyDescent="0.2">
      <c r="A111" s="10">
        <v>810181</v>
      </c>
      <c r="B111" s="11" t="s">
        <v>97</v>
      </c>
      <c r="C111" s="12">
        <v>0</v>
      </c>
      <c r="D111" s="12">
        <v>0</v>
      </c>
      <c r="E111" s="12">
        <v>0</v>
      </c>
      <c r="F111" s="12">
        <v>0</v>
      </c>
    </row>
    <row r="112" spans="1:6" x14ac:dyDescent="0.2">
      <c r="A112" s="10">
        <v>810199</v>
      </c>
      <c r="B112" s="11" t="s">
        <v>98</v>
      </c>
      <c r="C112" s="12">
        <v>0</v>
      </c>
      <c r="D112" s="12">
        <v>0</v>
      </c>
      <c r="E112" s="12">
        <v>0</v>
      </c>
      <c r="F112" s="12">
        <v>0</v>
      </c>
    </row>
    <row r="113" spans="1:6" x14ac:dyDescent="0.2">
      <c r="A113" s="169" t="s">
        <v>99</v>
      </c>
      <c r="B113" s="170"/>
      <c r="C113" s="8">
        <v>366792602.75999999</v>
      </c>
      <c r="D113" s="8">
        <v>56599.270000000004</v>
      </c>
      <c r="E113" s="8">
        <v>479334.86</v>
      </c>
      <c r="F113" s="8">
        <v>367328536.88999999</v>
      </c>
    </row>
    <row r="114" spans="1:6" x14ac:dyDescent="0.2">
      <c r="A114" s="10">
        <v>810113</v>
      </c>
      <c r="B114" s="11" t="s">
        <v>100</v>
      </c>
      <c r="C114" s="12">
        <v>366792602.75999999</v>
      </c>
      <c r="D114" s="12">
        <v>56599.270000000004</v>
      </c>
      <c r="E114" s="12">
        <v>479334.86</v>
      </c>
      <c r="F114" s="12">
        <v>367328536.88999999</v>
      </c>
    </row>
    <row r="115" spans="1:6" x14ac:dyDescent="0.2">
      <c r="A115" s="10">
        <v>810114</v>
      </c>
      <c r="B115" s="11" t="s">
        <v>101</v>
      </c>
      <c r="C115" s="12">
        <v>0</v>
      </c>
      <c r="D115" s="12">
        <v>0</v>
      </c>
      <c r="E115" s="12">
        <v>0</v>
      </c>
      <c r="F115" s="12">
        <v>0</v>
      </c>
    </row>
    <row r="116" spans="1:6" x14ac:dyDescent="0.2">
      <c r="A116" s="169" t="s">
        <v>102</v>
      </c>
      <c r="B116" s="170"/>
      <c r="C116" s="8">
        <v>4267068749.2200007</v>
      </c>
      <c r="D116" s="8">
        <v>251721768.03999999</v>
      </c>
      <c r="E116" s="8">
        <v>355635482.42000002</v>
      </c>
      <c r="F116" s="8">
        <v>4874425999.6800013</v>
      </c>
    </row>
    <row r="117" spans="1:6" x14ac:dyDescent="0.2">
      <c r="A117" s="10">
        <v>810077</v>
      </c>
      <c r="B117" s="11" t="s">
        <v>103</v>
      </c>
      <c r="C117" s="12">
        <v>1913104515.1600003</v>
      </c>
      <c r="D117" s="12">
        <v>107168060.56999999</v>
      </c>
      <c r="E117" s="12">
        <v>188468432.16000003</v>
      </c>
      <c r="F117" s="12">
        <v>2208741007.8900003</v>
      </c>
    </row>
    <row r="118" spans="1:6" x14ac:dyDescent="0.2">
      <c r="A118" s="10">
        <v>810116</v>
      </c>
      <c r="B118" s="11" t="s">
        <v>104</v>
      </c>
      <c r="C118" s="12">
        <v>0</v>
      </c>
      <c r="D118" s="12">
        <v>0</v>
      </c>
      <c r="E118" s="12">
        <v>0</v>
      </c>
      <c r="F118" s="12">
        <v>0</v>
      </c>
    </row>
    <row r="119" spans="1:6" x14ac:dyDescent="0.2">
      <c r="A119" s="10">
        <v>810117</v>
      </c>
      <c r="B119" s="11" t="s">
        <v>105</v>
      </c>
      <c r="C119" s="12">
        <v>0</v>
      </c>
      <c r="D119" s="12">
        <v>0</v>
      </c>
      <c r="E119" s="12">
        <v>0</v>
      </c>
      <c r="F119" s="12">
        <v>0</v>
      </c>
    </row>
    <row r="120" spans="1:6" x14ac:dyDescent="0.2">
      <c r="A120" s="10">
        <v>810119</v>
      </c>
      <c r="B120" s="11" t="s">
        <v>106</v>
      </c>
      <c r="C120" s="12">
        <v>728263129.50999999</v>
      </c>
      <c r="D120" s="12">
        <v>40859859.810000002</v>
      </c>
      <c r="E120" s="12">
        <v>37519514.170000002</v>
      </c>
      <c r="F120" s="12">
        <v>806642503.48999989</v>
      </c>
    </row>
    <row r="121" spans="1:6" x14ac:dyDescent="0.2">
      <c r="A121" s="10">
        <v>810120</v>
      </c>
      <c r="B121" s="11" t="s">
        <v>107</v>
      </c>
      <c r="C121" s="12">
        <v>674969031.26000011</v>
      </c>
      <c r="D121" s="12">
        <v>38615203.180000007</v>
      </c>
      <c r="E121" s="12">
        <v>38836270.579999998</v>
      </c>
      <c r="F121" s="12">
        <v>752420505.0200001</v>
      </c>
    </row>
    <row r="122" spans="1:6" x14ac:dyDescent="0.2">
      <c r="A122" s="10">
        <v>810121</v>
      </c>
      <c r="B122" s="11" t="s">
        <v>108</v>
      </c>
      <c r="C122" s="12">
        <v>52451604.510000005</v>
      </c>
      <c r="D122" s="12">
        <v>2895640.91</v>
      </c>
      <c r="E122" s="12">
        <v>4179830.7700000005</v>
      </c>
      <c r="F122" s="12">
        <v>59527076.190000005</v>
      </c>
    </row>
    <row r="123" spans="1:6" x14ac:dyDescent="0.2">
      <c r="A123" s="10">
        <v>810122</v>
      </c>
      <c r="B123" s="11" t="s">
        <v>109</v>
      </c>
      <c r="C123" s="12">
        <v>0</v>
      </c>
      <c r="D123" s="12">
        <v>0</v>
      </c>
      <c r="E123" s="12">
        <v>0</v>
      </c>
      <c r="F123" s="12">
        <v>0</v>
      </c>
    </row>
    <row r="124" spans="1:6" x14ac:dyDescent="0.2">
      <c r="A124" s="10">
        <v>810123</v>
      </c>
      <c r="B124" s="11" t="s">
        <v>110</v>
      </c>
      <c r="C124" s="12">
        <v>0</v>
      </c>
      <c r="D124" s="12">
        <v>0</v>
      </c>
      <c r="E124" s="12">
        <v>0</v>
      </c>
      <c r="F124" s="12">
        <v>0</v>
      </c>
    </row>
    <row r="125" spans="1:6" x14ac:dyDescent="0.2">
      <c r="A125" s="10">
        <v>810124</v>
      </c>
      <c r="B125" s="11" t="s">
        <v>111</v>
      </c>
      <c r="C125" s="12">
        <v>612478310.23000002</v>
      </c>
      <c r="D125" s="12">
        <v>45760630.07</v>
      </c>
      <c r="E125" s="12">
        <v>62208084.409999996</v>
      </c>
      <c r="F125" s="12">
        <v>720447024.71000004</v>
      </c>
    </row>
    <row r="126" spans="1:6" x14ac:dyDescent="0.2">
      <c r="A126" s="10">
        <v>810125</v>
      </c>
      <c r="B126" s="11" t="s">
        <v>112</v>
      </c>
      <c r="C126" s="12">
        <v>0</v>
      </c>
      <c r="D126" s="12">
        <v>0</v>
      </c>
      <c r="E126" s="12">
        <v>0</v>
      </c>
      <c r="F126" s="12">
        <v>0</v>
      </c>
    </row>
    <row r="127" spans="1:6" x14ac:dyDescent="0.2">
      <c r="A127" s="10">
        <v>810147</v>
      </c>
      <c r="B127" s="11" t="s">
        <v>113</v>
      </c>
      <c r="C127" s="12">
        <v>100226512.23</v>
      </c>
      <c r="D127" s="12">
        <v>5469230.2300000014</v>
      </c>
      <c r="E127" s="12">
        <v>12435564.249999998</v>
      </c>
      <c r="F127" s="12">
        <v>118131306.71000001</v>
      </c>
    </row>
    <row r="128" spans="1:6" x14ac:dyDescent="0.2">
      <c r="A128" s="10">
        <v>810148</v>
      </c>
      <c r="B128" s="11" t="s">
        <v>114</v>
      </c>
      <c r="C128" s="12">
        <v>116485203.72999999</v>
      </c>
      <c r="D128" s="12">
        <v>7523407.5199999996</v>
      </c>
      <c r="E128" s="12">
        <v>6674277.0599999996</v>
      </c>
      <c r="F128" s="12">
        <v>130682888.30999999</v>
      </c>
    </row>
    <row r="129" spans="1:6" ht="25.5" x14ac:dyDescent="0.2">
      <c r="A129" s="10">
        <v>810149</v>
      </c>
      <c r="B129" s="11" t="s">
        <v>115</v>
      </c>
      <c r="C129" s="12">
        <v>69090442.590000004</v>
      </c>
      <c r="D129" s="12">
        <v>3429735.75</v>
      </c>
      <c r="E129" s="12">
        <v>5313509.0200000014</v>
      </c>
      <c r="F129" s="12">
        <v>77833687.359999999</v>
      </c>
    </row>
    <row r="130" spans="1:6" x14ac:dyDescent="0.2">
      <c r="A130" s="10">
        <v>810159</v>
      </c>
      <c r="B130" s="14" t="s">
        <v>215</v>
      </c>
      <c r="C130" s="12">
        <v>0</v>
      </c>
      <c r="D130" s="12">
        <v>0</v>
      </c>
      <c r="E130" s="12">
        <v>0</v>
      </c>
      <c r="F130" s="12">
        <v>0</v>
      </c>
    </row>
    <row r="131" spans="1:6" x14ac:dyDescent="0.2">
      <c r="A131" s="10">
        <v>810160</v>
      </c>
      <c r="B131" s="14" t="s">
        <v>116</v>
      </c>
      <c r="C131" s="12">
        <v>0</v>
      </c>
      <c r="D131" s="12">
        <v>0</v>
      </c>
      <c r="E131" s="12">
        <v>0</v>
      </c>
      <c r="F131" s="12">
        <v>0</v>
      </c>
    </row>
    <row r="132" spans="1:6" ht="25.5" x14ac:dyDescent="0.2">
      <c r="A132" s="10">
        <v>810185</v>
      </c>
      <c r="B132" s="14" t="s">
        <v>117</v>
      </c>
      <c r="C132" s="12">
        <v>0</v>
      </c>
      <c r="D132" s="12">
        <v>0</v>
      </c>
      <c r="E132" s="12">
        <v>0</v>
      </c>
      <c r="F132" s="12">
        <v>0</v>
      </c>
    </row>
    <row r="133" spans="1:6" x14ac:dyDescent="0.2">
      <c r="A133" s="10">
        <v>810188</v>
      </c>
      <c r="B133" s="14" t="s">
        <v>118</v>
      </c>
      <c r="C133" s="12">
        <v>0</v>
      </c>
      <c r="D133" s="12">
        <v>0</v>
      </c>
      <c r="E133" s="12">
        <v>0</v>
      </c>
      <c r="F133" s="12">
        <v>0</v>
      </c>
    </row>
    <row r="134" spans="1:6" x14ac:dyDescent="0.2">
      <c r="A134" s="10">
        <v>810190</v>
      </c>
      <c r="B134" s="14" t="s">
        <v>119</v>
      </c>
      <c r="C134" s="12">
        <v>0</v>
      </c>
      <c r="D134" s="12">
        <v>0</v>
      </c>
      <c r="E134" s="12">
        <v>0</v>
      </c>
      <c r="F134" s="12">
        <v>0</v>
      </c>
    </row>
    <row r="135" spans="1:6" x14ac:dyDescent="0.2">
      <c r="A135" s="10">
        <v>810198</v>
      </c>
      <c r="B135" s="11" t="s">
        <v>120</v>
      </c>
      <c r="C135" s="12">
        <v>0</v>
      </c>
      <c r="D135" s="12">
        <v>0</v>
      </c>
      <c r="E135" s="12">
        <v>0</v>
      </c>
      <c r="F135" s="12">
        <v>0</v>
      </c>
    </row>
    <row r="136" spans="1:6" x14ac:dyDescent="0.2">
      <c r="A136" s="10">
        <v>810201</v>
      </c>
      <c r="B136" s="14" t="s">
        <v>121</v>
      </c>
      <c r="C136" s="12">
        <v>0</v>
      </c>
      <c r="D136" s="12">
        <v>0</v>
      </c>
      <c r="E136" s="12">
        <v>0</v>
      </c>
      <c r="F136" s="12">
        <v>0</v>
      </c>
    </row>
    <row r="137" spans="1:6" x14ac:dyDescent="0.2">
      <c r="A137" s="10">
        <v>810226</v>
      </c>
      <c r="B137" s="14" t="s">
        <v>84</v>
      </c>
      <c r="C137" s="12">
        <v>0</v>
      </c>
      <c r="D137" s="12">
        <v>0</v>
      </c>
      <c r="E137" s="12">
        <v>0</v>
      </c>
      <c r="F137" s="12">
        <v>0</v>
      </c>
    </row>
    <row r="138" spans="1:6" x14ac:dyDescent="0.2">
      <c r="A138" s="10">
        <v>810234</v>
      </c>
      <c r="B138" s="14" t="s">
        <v>122</v>
      </c>
      <c r="C138" s="12">
        <v>0</v>
      </c>
      <c r="D138" s="12">
        <v>0</v>
      </c>
      <c r="E138" s="12">
        <v>0</v>
      </c>
      <c r="F138" s="12">
        <v>0</v>
      </c>
    </row>
    <row r="139" spans="1:6" x14ac:dyDescent="0.2">
      <c r="A139" s="10">
        <v>810237</v>
      </c>
      <c r="B139" s="14" t="s">
        <v>123</v>
      </c>
      <c r="C139" s="12">
        <v>0</v>
      </c>
      <c r="D139" s="12">
        <v>0</v>
      </c>
      <c r="E139" s="12">
        <v>0</v>
      </c>
      <c r="F139" s="12">
        <v>0</v>
      </c>
    </row>
    <row r="140" spans="1:6" x14ac:dyDescent="0.2">
      <c r="A140" s="10">
        <v>810249</v>
      </c>
      <c r="B140" s="14" t="s">
        <v>124</v>
      </c>
      <c r="C140" s="12">
        <v>0</v>
      </c>
      <c r="D140" s="12">
        <v>0</v>
      </c>
      <c r="E140" s="12">
        <v>0</v>
      </c>
      <c r="F140" s="12">
        <v>0</v>
      </c>
    </row>
    <row r="141" spans="1:6" x14ac:dyDescent="0.2">
      <c r="A141" s="10">
        <v>810258</v>
      </c>
      <c r="B141" s="14" t="s">
        <v>203</v>
      </c>
      <c r="C141" s="12">
        <v>0</v>
      </c>
      <c r="D141" s="12">
        <v>0</v>
      </c>
      <c r="E141" s="12">
        <v>0</v>
      </c>
      <c r="F141" s="12">
        <v>0</v>
      </c>
    </row>
    <row r="142" spans="1:6" x14ac:dyDescent="0.2">
      <c r="A142" s="10">
        <v>810259</v>
      </c>
      <c r="B142" s="14" t="s">
        <v>204</v>
      </c>
      <c r="C142" s="12">
        <v>0</v>
      </c>
      <c r="D142" s="12">
        <v>0</v>
      </c>
      <c r="E142" s="12">
        <v>0</v>
      </c>
      <c r="F142" s="12">
        <v>0</v>
      </c>
    </row>
    <row r="143" spans="1:6" x14ac:dyDescent="0.2">
      <c r="A143" s="169" t="s">
        <v>125</v>
      </c>
      <c r="B143" s="170"/>
      <c r="C143" s="8">
        <v>72937632.299999997</v>
      </c>
      <c r="D143" s="8">
        <v>598738.97999999986</v>
      </c>
      <c r="E143" s="8">
        <v>296775151.05999994</v>
      </c>
      <c r="F143" s="8">
        <v>370311522.33999991</v>
      </c>
    </row>
    <row r="144" spans="1:6" x14ac:dyDescent="0.2">
      <c r="A144" s="10">
        <v>810006</v>
      </c>
      <c r="B144" s="11" t="s">
        <v>126</v>
      </c>
      <c r="C144" s="12">
        <v>72937632.299999997</v>
      </c>
      <c r="D144" s="12">
        <v>598738.97999999986</v>
      </c>
      <c r="E144" s="12">
        <v>296775151.05999994</v>
      </c>
      <c r="F144" s="12">
        <v>370311522.33999991</v>
      </c>
    </row>
    <row r="145" spans="1:6" x14ac:dyDescent="0.2">
      <c r="A145" s="10">
        <v>810151</v>
      </c>
      <c r="B145" s="11" t="s">
        <v>127</v>
      </c>
      <c r="C145" s="12">
        <v>0</v>
      </c>
      <c r="D145" s="12">
        <v>0</v>
      </c>
      <c r="E145" s="12">
        <v>0</v>
      </c>
      <c r="F145" s="12">
        <v>0</v>
      </c>
    </row>
    <row r="146" spans="1:6" x14ac:dyDescent="0.2">
      <c r="A146" s="10">
        <v>810152</v>
      </c>
      <c r="B146" s="11" t="s">
        <v>128</v>
      </c>
      <c r="C146" s="12">
        <v>0</v>
      </c>
      <c r="D146" s="12">
        <v>0</v>
      </c>
      <c r="E146" s="12">
        <v>0</v>
      </c>
      <c r="F146" s="12">
        <v>0</v>
      </c>
    </row>
    <row r="147" spans="1:6" x14ac:dyDescent="0.2">
      <c r="A147" s="10">
        <v>810166</v>
      </c>
      <c r="B147" s="11" t="s">
        <v>129</v>
      </c>
      <c r="C147" s="12">
        <v>0</v>
      </c>
      <c r="D147" s="12">
        <v>0</v>
      </c>
      <c r="E147" s="12">
        <v>0</v>
      </c>
      <c r="F147" s="12">
        <v>0</v>
      </c>
    </row>
    <row r="148" spans="1:6" x14ac:dyDescent="0.2">
      <c r="A148" s="10">
        <v>810169</v>
      </c>
      <c r="B148" s="11" t="s">
        <v>46</v>
      </c>
      <c r="C148" s="12">
        <v>0</v>
      </c>
      <c r="D148" s="12">
        <v>0</v>
      </c>
      <c r="E148" s="12">
        <v>0</v>
      </c>
      <c r="F148" s="12">
        <v>0</v>
      </c>
    </row>
    <row r="149" spans="1:6" x14ac:dyDescent="0.2">
      <c r="A149" s="10">
        <v>810192</v>
      </c>
      <c r="B149" s="11" t="s">
        <v>130</v>
      </c>
      <c r="C149" s="12">
        <v>0</v>
      </c>
      <c r="D149" s="12">
        <v>0</v>
      </c>
      <c r="E149" s="12">
        <v>0</v>
      </c>
      <c r="F149" s="12">
        <v>0</v>
      </c>
    </row>
    <row r="150" spans="1:6" x14ac:dyDescent="0.2">
      <c r="A150" s="10">
        <v>810304</v>
      </c>
      <c r="B150" s="11" t="s">
        <v>205</v>
      </c>
      <c r="C150" s="12">
        <v>0</v>
      </c>
      <c r="D150" s="12">
        <v>0</v>
      </c>
      <c r="E150" s="12">
        <v>0</v>
      </c>
      <c r="F150" s="12">
        <v>0</v>
      </c>
    </row>
    <row r="151" spans="1:6" x14ac:dyDescent="0.2">
      <c r="A151" s="169" t="s">
        <v>131</v>
      </c>
      <c r="B151" s="170"/>
      <c r="C151" s="8">
        <v>32947222.039999999</v>
      </c>
      <c r="D151" s="8">
        <v>266782831.53999996</v>
      </c>
      <c r="E151" s="8">
        <v>814589</v>
      </c>
      <c r="F151" s="8">
        <v>300544642.57999998</v>
      </c>
    </row>
    <row r="152" spans="1:6" x14ac:dyDescent="0.2">
      <c r="A152" s="10">
        <v>810131</v>
      </c>
      <c r="B152" s="11" t="s">
        <v>132</v>
      </c>
      <c r="C152" s="12">
        <v>32947222.039999999</v>
      </c>
      <c r="D152" s="12">
        <v>266782831.53999996</v>
      </c>
      <c r="E152" s="12">
        <v>814589</v>
      </c>
      <c r="F152" s="12">
        <v>300544642.57999998</v>
      </c>
    </row>
    <row r="153" spans="1:6" x14ac:dyDescent="0.2">
      <c r="A153" s="10">
        <v>810176</v>
      </c>
      <c r="B153" s="11" t="s">
        <v>216</v>
      </c>
      <c r="C153" s="12">
        <v>0</v>
      </c>
      <c r="D153" s="12">
        <v>0</v>
      </c>
      <c r="E153" s="12">
        <v>0</v>
      </c>
      <c r="F153" s="12">
        <v>0</v>
      </c>
    </row>
    <row r="154" spans="1:6" x14ac:dyDescent="0.2">
      <c r="A154" s="61"/>
      <c r="B154" s="61" t="s">
        <v>133</v>
      </c>
      <c r="C154" s="15">
        <v>12685600303.26</v>
      </c>
      <c r="D154" s="15">
        <v>2136790672.6299999</v>
      </c>
      <c r="E154" s="15">
        <v>2003070064.1299999</v>
      </c>
      <c r="F154" s="15">
        <v>16825461040.019999</v>
      </c>
    </row>
    <row r="155" spans="1:6" ht="36" customHeight="1" x14ac:dyDescent="0.2">
      <c r="A155" s="175" t="s">
        <v>433</v>
      </c>
      <c r="B155" s="175"/>
      <c r="C155" s="175"/>
      <c r="D155" s="175"/>
      <c r="E155" s="175"/>
      <c r="F155" s="175"/>
    </row>
    <row r="156" spans="1:6" ht="13.15" customHeight="1" x14ac:dyDescent="0.2">
      <c r="A156" s="185" t="s">
        <v>102</v>
      </c>
      <c r="B156" s="185"/>
      <c r="C156" s="8">
        <v>12652610.18</v>
      </c>
      <c r="D156" s="8">
        <v>667007.21</v>
      </c>
      <c r="E156" s="8">
        <v>1215797.2099999995</v>
      </c>
      <c r="F156" s="8">
        <v>14535414.6</v>
      </c>
    </row>
    <row r="157" spans="1:6" ht="12.75" customHeight="1" x14ac:dyDescent="0.2">
      <c r="A157" s="10">
        <v>810149</v>
      </c>
      <c r="B157" s="11" t="s">
        <v>115</v>
      </c>
      <c r="C157" s="133">
        <v>12652610.18</v>
      </c>
      <c r="D157" s="133">
        <v>667007.21</v>
      </c>
      <c r="E157" s="133">
        <v>1215797.2099999995</v>
      </c>
      <c r="F157" s="133">
        <v>14535414.6</v>
      </c>
    </row>
    <row r="158" spans="1:6" ht="13.15" customHeight="1" x14ac:dyDescent="0.2">
      <c r="A158" s="62"/>
      <c r="B158" s="62" t="s">
        <v>133</v>
      </c>
      <c r="C158" s="15">
        <v>12652610.18</v>
      </c>
      <c r="D158" s="15">
        <v>667007.21</v>
      </c>
      <c r="E158" s="15">
        <v>1215797.2099999995</v>
      </c>
      <c r="F158" s="15">
        <v>14535414.6</v>
      </c>
    </row>
    <row r="159" spans="1:6" x14ac:dyDescent="0.2">
      <c r="A159" s="62"/>
      <c r="B159" s="62" t="s">
        <v>134</v>
      </c>
      <c r="C159" s="15">
        <v>12698252913.440001</v>
      </c>
      <c r="D159" s="15">
        <v>2137457679.8399999</v>
      </c>
      <c r="E159" s="15">
        <v>2004285861.3399999</v>
      </c>
      <c r="F159" s="15">
        <v>16839996454.619999</v>
      </c>
    </row>
    <row r="161" spans="1:6" ht="92.25" customHeight="1" x14ac:dyDescent="0.2">
      <c r="A161" s="184" t="s">
        <v>438</v>
      </c>
      <c r="B161" s="184"/>
      <c r="C161" s="184"/>
      <c r="D161" s="184"/>
      <c r="E161" s="184"/>
      <c r="F161" s="184"/>
    </row>
    <row r="162" spans="1:6" hidden="1" x14ac:dyDescent="0.2"/>
    <row r="163" spans="1:6" hidden="1" x14ac:dyDescent="0.2"/>
    <row r="164" spans="1:6" hidden="1" x14ac:dyDescent="0.2"/>
    <row r="165" spans="1:6" hidden="1" x14ac:dyDescent="0.2"/>
    <row r="166" spans="1:6" hidden="1" x14ac:dyDescent="0.2"/>
    <row r="167" spans="1:6" hidden="1" x14ac:dyDescent="0.2"/>
    <row r="168" spans="1:6" hidden="1" x14ac:dyDescent="0.2"/>
    <row r="169" spans="1:6" hidden="1" x14ac:dyDescent="0.2"/>
    <row r="170" spans="1:6" hidden="1" x14ac:dyDescent="0.2"/>
    <row r="171" spans="1:6" hidden="1" x14ac:dyDescent="0.2"/>
    <row r="172" spans="1:6" hidden="1" x14ac:dyDescent="0.2"/>
    <row r="173" spans="1:6" hidden="1" x14ac:dyDescent="0.2"/>
    <row r="174" spans="1:6" hidden="1" x14ac:dyDescent="0.2"/>
    <row r="175" spans="1:6" hidden="1" x14ac:dyDescent="0.2"/>
    <row r="176" spans="1: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spans="1:6" hidden="1" x14ac:dyDescent="0.2"/>
    <row r="306" spans="1:6" hidden="1" x14ac:dyDescent="0.2"/>
    <row r="307" spans="1:6" hidden="1" x14ac:dyDescent="0.2"/>
    <row r="309" spans="1:6" ht="18.75" x14ac:dyDescent="0.3">
      <c r="A309" s="69"/>
      <c r="B309" s="70" t="s">
        <v>230</v>
      </c>
      <c r="C309" s="71"/>
      <c r="D309" s="71"/>
      <c r="E309" s="71"/>
      <c r="F309" s="71"/>
    </row>
    <row r="310" spans="1:6" ht="57.2" customHeight="1" x14ac:dyDescent="0.3">
      <c r="A310" s="69"/>
      <c r="B310" s="141" t="s">
        <v>231</v>
      </c>
      <c r="C310" s="73"/>
      <c r="D310" s="73"/>
      <c r="E310" s="74" t="s">
        <v>238</v>
      </c>
      <c r="F310" s="74"/>
    </row>
    <row r="311" spans="1:6" ht="57.2" customHeight="1" x14ac:dyDescent="0.3">
      <c r="A311" s="69"/>
      <c r="B311" s="141" t="s">
        <v>232</v>
      </c>
      <c r="C311" s="73"/>
      <c r="D311" s="73"/>
      <c r="E311" s="74" t="s">
        <v>233</v>
      </c>
      <c r="F311" s="74"/>
    </row>
    <row r="312" spans="1:6" ht="57.2" customHeight="1" x14ac:dyDescent="0.3">
      <c r="A312" s="69"/>
      <c r="B312" s="141" t="s">
        <v>234</v>
      </c>
      <c r="C312" s="73"/>
      <c r="D312" s="73"/>
      <c r="E312" s="74" t="s">
        <v>235</v>
      </c>
      <c r="F312" s="74"/>
    </row>
    <row r="313" spans="1:6" ht="57.2" customHeight="1" x14ac:dyDescent="0.3">
      <c r="A313" s="69"/>
      <c r="B313" s="141" t="s">
        <v>236</v>
      </c>
      <c r="C313" s="73"/>
      <c r="D313" s="73"/>
      <c r="E313" s="74" t="s">
        <v>237</v>
      </c>
      <c r="F313" s="74"/>
    </row>
    <row r="314" spans="1:6" ht="57.2" hidden="1" customHeight="1" x14ac:dyDescent="0.3">
      <c r="A314" s="69"/>
      <c r="B314" s="141" t="s">
        <v>293</v>
      </c>
      <c r="C314" s="73"/>
      <c r="D314" s="73"/>
      <c r="E314" s="74" t="s">
        <v>239</v>
      </c>
      <c r="F314" s="74"/>
    </row>
    <row r="315" spans="1:6" ht="57.2" customHeight="1" x14ac:dyDescent="0.3">
      <c r="A315" s="69"/>
      <c r="B315" s="141" t="s">
        <v>294</v>
      </c>
      <c r="C315" s="73"/>
      <c r="D315" s="73"/>
      <c r="E315" s="74" t="s">
        <v>295</v>
      </c>
      <c r="F315" s="74"/>
    </row>
    <row r="316" spans="1:6" ht="57.2" customHeight="1" x14ac:dyDescent="0.3">
      <c r="A316" s="69"/>
      <c r="B316" s="141" t="s">
        <v>240</v>
      </c>
      <c r="C316" s="73"/>
      <c r="D316" s="73"/>
      <c r="E316" s="74" t="s">
        <v>241</v>
      </c>
      <c r="F316" s="74"/>
    </row>
    <row r="317" spans="1:6" ht="57.2" customHeight="1" x14ac:dyDescent="0.3">
      <c r="A317" s="69"/>
      <c r="B317" s="141" t="s">
        <v>482</v>
      </c>
      <c r="C317" s="73"/>
      <c r="D317" s="73"/>
      <c r="E317" s="74" t="s">
        <v>483</v>
      </c>
      <c r="F317" s="74"/>
    </row>
    <row r="318" spans="1:6" ht="57.2" customHeight="1" x14ac:dyDescent="0.3">
      <c r="A318" s="69"/>
      <c r="B318" s="141" t="s">
        <v>242</v>
      </c>
      <c r="C318" s="73"/>
      <c r="D318" s="73"/>
      <c r="E318" s="74" t="s">
        <v>243</v>
      </c>
      <c r="F318" s="74"/>
    </row>
    <row r="319" spans="1:6" ht="57.2" customHeight="1" x14ac:dyDescent="0.3">
      <c r="A319" s="69"/>
      <c r="B319" s="141" t="s">
        <v>244</v>
      </c>
      <c r="C319" s="73"/>
      <c r="D319" s="73"/>
      <c r="E319" s="74" t="s">
        <v>245</v>
      </c>
      <c r="F319" s="74"/>
    </row>
    <row r="320" spans="1:6" ht="57.2" customHeight="1" x14ac:dyDescent="0.3">
      <c r="A320" s="69"/>
      <c r="B320" s="141" t="s">
        <v>246</v>
      </c>
      <c r="C320" s="73"/>
      <c r="D320" s="73"/>
      <c r="E320" s="74" t="s">
        <v>247</v>
      </c>
      <c r="F320" s="74"/>
    </row>
    <row r="321" spans="1:6" ht="57.2" customHeight="1" x14ac:dyDescent="0.3">
      <c r="A321" s="69"/>
      <c r="B321" s="141" t="s">
        <v>248</v>
      </c>
      <c r="C321" s="73"/>
      <c r="D321" s="73"/>
      <c r="E321" s="74" t="s">
        <v>249</v>
      </c>
      <c r="F321" s="74"/>
    </row>
    <row r="322" spans="1:6" x14ac:dyDescent="0.2">
      <c r="B322" s="75"/>
      <c r="C322" s="17"/>
      <c r="D322" s="18"/>
      <c r="E322" s="18"/>
      <c r="F322" s="1"/>
    </row>
    <row r="323" spans="1:6" x14ac:dyDescent="0.2">
      <c r="B323" s="19"/>
      <c r="C323" s="17"/>
      <c r="D323" s="20"/>
      <c r="E323" s="20"/>
      <c r="F323" s="4"/>
    </row>
    <row r="324" spans="1:6" x14ac:dyDescent="0.2">
      <c r="B324" s="76"/>
      <c r="C324" s="17"/>
      <c r="D324" s="20"/>
      <c r="E324" s="20"/>
      <c r="F324" s="4"/>
    </row>
    <row r="325" spans="1:6" x14ac:dyDescent="0.2">
      <c r="B325" s="21"/>
      <c r="C325" s="17"/>
      <c r="D325" s="20"/>
      <c r="E325" s="20"/>
      <c r="F325" s="4"/>
    </row>
    <row r="326" spans="1:6" x14ac:dyDescent="0.2">
      <c r="B326" s="21"/>
      <c r="C326" s="17"/>
      <c r="D326" s="20"/>
      <c r="E326" s="20"/>
      <c r="F326" s="4"/>
    </row>
    <row r="327" spans="1:6" x14ac:dyDescent="0.2">
      <c r="B327" s="21"/>
      <c r="C327" s="17"/>
      <c r="D327" s="20"/>
      <c r="E327" s="20"/>
      <c r="F327" s="4"/>
    </row>
    <row r="328" spans="1:6" x14ac:dyDescent="0.2">
      <c r="B328" s="21"/>
      <c r="C328" s="17"/>
      <c r="D328" s="20"/>
      <c r="E328" s="20"/>
      <c r="F328" s="4"/>
    </row>
    <row r="329" spans="1:6" x14ac:dyDescent="0.2">
      <c r="B329" s="21"/>
      <c r="C329" s="17"/>
      <c r="D329" s="20"/>
      <c r="E329" s="20"/>
      <c r="F329" s="4"/>
    </row>
  </sheetData>
  <autoFilter ref="A11:F159"/>
  <customSheetViews>
    <customSheetView guid="{C493CDEA-D134-40C0-8D39-DDA57B251217}" scale="70" showPageBreaks="1" printArea="1" showAutoFilter="1" hiddenRows="1" view="pageBreakPreview">
      <pane xSplit="2" ySplit="11" topLeftCell="C69" activePane="bottomRight" state="frozen"/>
      <selection pane="bottomRight" activeCell="A125" sqref="A125:XFD125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9"/>
    </customSheetView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P154" sqref="P13:P154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9"/>
    </customSheetView>
  </customSheetViews>
  <mergeCells count="39">
    <mergeCell ref="A161:F161"/>
    <mergeCell ref="A156:B156"/>
    <mergeCell ref="A1:F1"/>
    <mergeCell ref="A2:F2"/>
    <mergeCell ref="A3:F3"/>
    <mergeCell ref="A4:F4"/>
    <mergeCell ref="A41:B41"/>
    <mergeCell ref="A12:B12"/>
    <mergeCell ref="A15:B15"/>
    <mergeCell ref="A151:B151"/>
    <mergeCell ref="A143:B143"/>
    <mergeCell ref="A116:B116"/>
    <mergeCell ref="A113:B113"/>
    <mergeCell ref="A108:B108"/>
    <mergeCell ref="A8:F8"/>
    <mergeCell ref="A6:F6"/>
    <mergeCell ref="F9:F11"/>
    <mergeCell ref="B7:C7"/>
    <mergeCell ref="A155:F155"/>
    <mergeCell ref="E10:E11"/>
    <mergeCell ref="C9:E9"/>
    <mergeCell ref="C10:C11"/>
    <mergeCell ref="D10:D11"/>
    <mergeCell ref="A105:B105"/>
    <mergeCell ref="A98:B98"/>
    <mergeCell ref="A78:B78"/>
    <mergeCell ref="A70:B70"/>
    <mergeCell ref="A65:B65"/>
    <mergeCell ref="A59:B59"/>
    <mergeCell ref="A53:B53"/>
    <mergeCell ref="A43:B43"/>
    <mergeCell ref="A18:B18"/>
    <mergeCell ref="A9:A11"/>
    <mergeCell ref="B9:B11"/>
    <mergeCell ref="A36:B36"/>
    <mergeCell ref="A31:B31"/>
    <mergeCell ref="A27:B27"/>
    <mergeCell ref="A24:B24"/>
    <mergeCell ref="A22:B22"/>
  </mergeCells>
  <conditionalFormatting sqref="A1:A4 C165:F306 C308:F308 A309:F1048576 A162:F163 A161 A156:F160 A5:F154">
    <cfRule type="cellIs" dxfId="320" priority="20" operator="lessThan">
      <formula>0</formula>
    </cfRule>
  </conditionalFormatting>
  <conditionalFormatting sqref="F11 A9:C9">
    <cfRule type="cellIs" dxfId="319" priority="19" operator="lessThan">
      <formula>0</formula>
    </cfRule>
  </conditionalFormatting>
  <conditionalFormatting sqref="A164:B308 A155:B155">
    <cfRule type="cellIs" dxfId="318" priority="1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61773BC0-3FAF-4DBE-B4D7-156E83BBE8AB}">
            <xm:f>IF(C12=0,'Стационар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329"/>
  <sheetViews>
    <sheetView view="pageBreakPreview" zoomScale="70" zoomScaleNormal="65" zoomScaleSheetLayoutView="70" workbookViewId="0">
      <pane xSplit="2" ySplit="11" topLeftCell="C155" activePane="bottomRight" state="frozen"/>
      <selection activeCell="A314" sqref="A314:XFD314"/>
      <selection pane="topRight" activeCell="A314" sqref="A314:XFD314"/>
      <selection pane="bottomLeft" activeCell="A314" sqref="A314:XFD314"/>
      <selection pane="bottomRight" activeCell="I316" sqref="I316"/>
    </sheetView>
  </sheetViews>
  <sheetFormatPr defaultColWidth="9.140625" defaultRowHeight="12.75" x14ac:dyDescent="0.2"/>
  <cols>
    <col min="1" max="1" width="7.5703125" style="1" customWidth="1"/>
    <col min="2" max="2" width="71.42578125" style="22" customWidth="1"/>
    <col min="3" max="6" width="21.42578125" style="13" customWidth="1"/>
    <col min="7" max="131" width="9.140625" style="4"/>
    <col min="132" max="132" width="60" style="4" customWidth="1"/>
    <col min="133" max="148" width="9.140625" style="4" customWidth="1"/>
    <col min="149" max="149" width="3.28515625" style="4" customWidth="1"/>
    <col min="150" max="156" width="9.140625" style="4" customWidth="1"/>
    <col min="157" max="157" width="10" style="4" customWidth="1"/>
    <col min="158" max="160" width="9.140625" style="4" customWidth="1"/>
    <col min="161" max="161" width="10.28515625" style="4" customWidth="1"/>
    <col min="162" max="162" width="9.7109375" style="4" customWidth="1"/>
    <col min="163" max="387" width="9.140625" style="4"/>
    <col min="388" max="388" width="60" style="4" customWidth="1"/>
    <col min="389" max="404" width="9.140625" style="4" customWidth="1"/>
    <col min="405" max="405" width="3.28515625" style="4" customWidth="1"/>
    <col min="406" max="412" width="9.140625" style="4" customWidth="1"/>
    <col min="413" max="413" width="10" style="4" customWidth="1"/>
    <col min="414" max="416" width="9.140625" style="4" customWidth="1"/>
    <col min="417" max="417" width="10.28515625" style="4" customWidth="1"/>
    <col min="418" max="418" width="9.7109375" style="4" customWidth="1"/>
    <col min="419" max="643" width="9.140625" style="4"/>
    <col min="644" max="644" width="60" style="4" customWidth="1"/>
    <col min="645" max="660" width="9.140625" style="4" customWidth="1"/>
    <col min="661" max="661" width="3.28515625" style="4" customWidth="1"/>
    <col min="662" max="668" width="9.140625" style="4" customWidth="1"/>
    <col min="669" max="669" width="10" style="4" customWidth="1"/>
    <col min="670" max="672" width="9.140625" style="4" customWidth="1"/>
    <col min="673" max="673" width="10.28515625" style="4" customWidth="1"/>
    <col min="674" max="674" width="9.7109375" style="4" customWidth="1"/>
    <col min="675" max="899" width="9.140625" style="4"/>
    <col min="900" max="900" width="60" style="4" customWidth="1"/>
    <col min="901" max="916" width="9.140625" style="4" customWidth="1"/>
    <col min="917" max="917" width="3.28515625" style="4" customWidth="1"/>
    <col min="918" max="924" width="9.140625" style="4" customWidth="1"/>
    <col min="925" max="925" width="10" style="4" customWidth="1"/>
    <col min="926" max="928" width="9.140625" style="4" customWidth="1"/>
    <col min="929" max="929" width="10.28515625" style="4" customWidth="1"/>
    <col min="930" max="930" width="9.7109375" style="4" customWidth="1"/>
    <col min="931" max="1155" width="9.140625" style="4"/>
    <col min="1156" max="1156" width="60" style="4" customWidth="1"/>
    <col min="1157" max="1172" width="9.140625" style="4" customWidth="1"/>
    <col min="1173" max="1173" width="3.28515625" style="4" customWidth="1"/>
    <col min="1174" max="1180" width="9.140625" style="4" customWidth="1"/>
    <col min="1181" max="1181" width="10" style="4" customWidth="1"/>
    <col min="1182" max="1184" width="9.140625" style="4" customWidth="1"/>
    <col min="1185" max="1185" width="10.28515625" style="4" customWidth="1"/>
    <col min="1186" max="1186" width="9.7109375" style="4" customWidth="1"/>
    <col min="1187" max="1411" width="9.140625" style="4"/>
    <col min="1412" max="1412" width="60" style="4" customWidth="1"/>
    <col min="1413" max="1428" width="9.140625" style="4" customWidth="1"/>
    <col min="1429" max="1429" width="3.28515625" style="4" customWidth="1"/>
    <col min="1430" max="1436" width="9.140625" style="4" customWidth="1"/>
    <col min="1437" max="1437" width="10" style="4" customWidth="1"/>
    <col min="1438" max="1440" width="9.140625" style="4" customWidth="1"/>
    <col min="1441" max="1441" width="10.28515625" style="4" customWidth="1"/>
    <col min="1442" max="1442" width="9.7109375" style="4" customWidth="1"/>
    <col min="1443" max="1667" width="9.140625" style="4"/>
    <col min="1668" max="1668" width="60" style="4" customWidth="1"/>
    <col min="1669" max="1684" width="9.140625" style="4" customWidth="1"/>
    <col min="1685" max="1685" width="3.28515625" style="4" customWidth="1"/>
    <col min="1686" max="1692" width="9.140625" style="4" customWidth="1"/>
    <col min="1693" max="1693" width="10" style="4" customWidth="1"/>
    <col min="1694" max="1696" width="9.140625" style="4" customWidth="1"/>
    <col min="1697" max="1697" width="10.28515625" style="4" customWidth="1"/>
    <col min="1698" max="1698" width="9.7109375" style="4" customWidth="1"/>
    <col min="1699" max="1923" width="9.140625" style="4"/>
    <col min="1924" max="1924" width="60" style="4" customWidth="1"/>
    <col min="1925" max="1940" width="9.140625" style="4" customWidth="1"/>
    <col min="1941" max="1941" width="3.28515625" style="4" customWidth="1"/>
    <col min="1942" max="1948" width="9.140625" style="4" customWidth="1"/>
    <col min="1949" max="1949" width="10" style="4" customWidth="1"/>
    <col min="1950" max="1952" width="9.140625" style="4" customWidth="1"/>
    <col min="1953" max="1953" width="10.28515625" style="4" customWidth="1"/>
    <col min="1954" max="1954" width="9.7109375" style="4" customWidth="1"/>
    <col min="1955" max="2179" width="9.140625" style="4"/>
    <col min="2180" max="2180" width="60" style="4" customWidth="1"/>
    <col min="2181" max="2196" width="9.140625" style="4" customWidth="1"/>
    <col min="2197" max="2197" width="3.28515625" style="4" customWidth="1"/>
    <col min="2198" max="2204" width="9.140625" style="4" customWidth="1"/>
    <col min="2205" max="2205" width="10" style="4" customWidth="1"/>
    <col min="2206" max="2208" width="9.140625" style="4" customWidth="1"/>
    <col min="2209" max="2209" width="10.28515625" style="4" customWidth="1"/>
    <col min="2210" max="2210" width="9.7109375" style="4" customWidth="1"/>
    <col min="2211" max="2435" width="9.140625" style="4"/>
    <col min="2436" max="2436" width="60" style="4" customWidth="1"/>
    <col min="2437" max="2452" width="9.140625" style="4" customWidth="1"/>
    <col min="2453" max="2453" width="3.28515625" style="4" customWidth="1"/>
    <col min="2454" max="2460" width="9.140625" style="4" customWidth="1"/>
    <col min="2461" max="2461" width="10" style="4" customWidth="1"/>
    <col min="2462" max="2464" width="9.140625" style="4" customWidth="1"/>
    <col min="2465" max="2465" width="10.28515625" style="4" customWidth="1"/>
    <col min="2466" max="2466" width="9.7109375" style="4" customWidth="1"/>
    <col min="2467" max="2691" width="9.140625" style="4"/>
    <col min="2692" max="2692" width="60" style="4" customWidth="1"/>
    <col min="2693" max="2708" width="9.140625" style="4" customWidth="1"/>
    <col min="2709" max="2709" width="3.28515625" style="4" customWidth="1"/>
    <col min="2710" max="2716" width="9.140625" style="4" customWidth="1"/>
    <col min="2717" max="2717" width="10" style="4" customWidth="1"/>
    <col min="2718" max="2720" width="9.140625" style="4" customWidth="1"/>
    <col min="2721" max="2721" width="10.28515625" style="4" customWidth="1"/>
    <col min="2722" max="2722" width="9.7109375" style="4" customWidth="1"/>
    <col min="2723" max="2947" width="9.140625" style="4"/>
    <col min="2948" max="2948" width="60" style="4" customWidth="1"/>
    <col min="2949" max="2964" width="9.140625" style="4" customWidth="1"/>
    <col min="2965" max="2965" width="3.28515625" style="4" customWidth="1"/>
    <col min="2966" max="2972" width="9.140625" style="4" customWidth="1"/>
    <col min="2973" max="2973" width="10" style="4" customWidth="1"/>
    <col min="2974" max="2976" width="9.140625" style="4" customWidth="1"/>
    <col min="2977" max="2977" width="10.28515625" style="4" customWidth="1"/>
    <col min="2978" max="2978" width="9.7109375" style="4" customWidth="1"/>
    <col min="2979" max="3203" width="9.140625" style="4"/>
    <col min="3204" max="3204" width="60" style="4" customWidth="1"/>
    <col min="3205" max="3220" width="9.140625" style="4" customWidth="1"/>
    <col min="3221" max="3221" width="3.28515625" style="4" customWidth="1"/>
    <col min="3222" max="3228" width="9.140625" style="4" customWidth="1"/>
    <col min="3229" max="3229" width="10" style="4" customWidth="1"/>
    <col min="3230" max="3232" width="9.140625" style="4" customWidth="1"/>
    <col min="3233" max="3233" width="10.28515625" style="4" customWidth="1"/>
    <col min="3234" max="3234" width="9.7109375" style="4" customWidth="1"/>
    <col min="3235" max="3459" width="9.140625" style="4"/>
    <col min="3460" max="3460" width="60" style="4" customWidth="1"/>
    <col min="3461" max="3476" width="9.140625" style="4" customWidth="1"/>
    <col min="3477" max="3477" width="3.28515625" style="4" customWidth="1"/>
    <col min="3478" max="3484" width="9.140625" style="4" customWidth="1"/>
    <col min="3485" max="3485" width="10" style="4" customWidth="1"/>
    <col min="3486" max="3488" width="9.140625" style="4" customWidth="1"/>
    <col min="3489" max="3489" width="10.28515625" style="4" customWidth="1"/>
    <col min="3490" max="3490" width="9.7109375" style="4" customWidth="1"/>
    <col min="3491" max="3715" width="9.140625" style="4"/>
    <col min="3716" max="3716" width="60" style="4" customWidth="1"/>
    <col min="3717" max="3732" width="9.140625" style="4" customWidth="1"/>
    <col min="3733" max="3733" width="3.28515625" style="4" customWidth="1"/>
    <col min="3734" max="3740" width="9.140625" style="4" customWidth="1"/>
    <col min="3741" max="3741" width="10" style="4" customWidth="1"/>
    <col min="3742" max="3744" width="9.140625" style="4" customWidth="1"/>
    <col min="3745" max="3745" width="10.28515625" style="4" customWidth="1"/>
    <col min="3746" max="3746" width="9.7109375" style="4" customWidth="1"/>
    <col min="3747" max="3971" width="9.140625" style="4"/>
    <col min="3972" max="3972" width="60" style="4" customWidth="1"/>
    <col min="3973" max="3988" width="9.140625" style="4" customWidth="1"/>
    <col min="3989" max="3989" width="3.28515625" style="4" customWidth="1"/>
    <col min="3990" max="3996" width="9.140625" style="4" customWidth="1"/>
    <col min="3997" max="3997" width="10" style="4" customWidth="1"/>
    <col min="3998" max="4000" width="9.140625" style="4" customWidth="1"/>
    <col min="4001" max="4001" width="10.28515625" style="4" customWidth="1"/>
    <col min="4002" max="4002" width="9.7109375" style="4" customWidth="1"/>
    <col min="4003" max="4227" width="9.140625" style="4"/>
    <col min="4228" max="4228" width="60" style="4" customWidth="1"/>
    <col min="4229" max="4244" width="9.140625" style="4" customWidth="1"/>
    <col min="4245" max="4245" width="3.28515625" style="4" customWidth="1"/>
    <col min="4246" max="4252" width="9.140625" style="4" customWidth="1"/>
    <col min="4253" max="4253" width="10" style="4" customWidth="1"/>
    <col min="4254" max="4256" width="9.140625" style="4" customWidth="1"/>
    <col min="4257" max="4257" width="10.28515625" style="4" customWidth="1"/>
    <col min="4258" max="4258" width="9.7109375" style="4" customWidth="1"/>
    <col min="4259" max="4483" width="9.140625" style="4"/>
    <col min="4484" max="4484" width="60" style="4" customWidth="1"/>
    <col min="4485" max="4500" width="9.140625" style="4" customWidth="1"/>
    <col min="4501" max="4501" width="3.28515625" style="4" customWidth="1"/>
    <col min="4502" max="4508" width="9.140625" style="4" customWidth="1"/>
    <col min="4509" max="4509" width="10" style="4" customWidth="1"/>
    <col min="4510" max="4512" width="9.140625" style="4" customWidth="1"/>
    <col min="4513" max="4513" width="10.28515625" style="4" customWidth="1"/>
    <col min="4514" max="4514" width="9.7109375" style="4" customWidth="1"/>
    <col min="4515" max="4739" width="9.140625" style="4"/>
    <col min="4740" max="4740" width="60" style="4" customWidth="1"/>
    <col min="4741" max="4756" width="9.140625" style="4" customWidth="1"/>
    <col min="4757" max="4757" width="3.28515625" style="4" customWidth="1"/>
    <col min="4758" max="4764" width="9.140625" style="4" customWidth="1"/>
    <col min="4765" max="4765" width="10" style="4" customWidth="1"/>
    <col min="4766" max="4768" width="9.140625" style="4" customWidth="1"/>
    <col min="4769" max="4769" width="10.28515625" style="4" customWidth="1"/>
    <col min="4770" max="4770" width="9.7109375" style="4" customWidth="1"/>
    <col min="4771" max="4995" width="9.140625" style="4"/>
    <col min="4996" max="4996" width="60" style="4" customWidth="1"/>
    <col min="4997" max="5012" width="9.140625" style="4" customWidth="1"/>
    <col min="5013" max="5013" width="3.28515625" style="4" customWidth="1"/>
    <col min="5014" max="5020" width="9.140625" style="4" customWidth="1"/>
    <col min="5021" max="5021" width="10" style="4" customWidth="1"/>
    <col min="5022" max="5024" width="9.140625" style="4" customWidth="1"/>
    <col min="5025" max="5025" width="10.28515625" style="4" customWidth="1"/>
    <col min="5026" max="5026" width="9.7109375" style="4" customWidth="1"/>
    <col min="5027" max="5251" width="9.140625" style="4"/>
    <col min="5252" max="5252" width="60" style="4" customWidth="1"/>
    <col min="5253" max="5268" width="9.140625" style="4" customWidth="1"/>
    <col min="5269" max="5269" width="3.28515625" style="4" customWidth="1"/>
    <col min="5270" max="5276" width="9.140625" style="4" customWidth="1"/>
    <col min="5277" max="5277" width="10" style="4" customWidth="1"/>
    <col min="5278" max="5280" width="9.140625" style="4" customWidth="1"/>
    <col min="5281" max="5281" width="10.28515625" style="4" customWidth="1"/>
    <col min="5282" max="5282" width="9.7109375" style="4" customWidth="1"/>
    <col min="5283" max="5507" width="9.140625" style="4"/>
    <col min="5508" max="5508" width="60" style="4" customWidth="1"/>
    <col min="5509" max="5524" width="9.140625" style="4" customWidth="1"/>
    <col min="5525" max="5525" width="3.28515625" style="4" customWidth="1"/>
    <col min="5526" max="5532" width="9.140625" style="4" customWidth="1"/>
    <col min="5533" max="5533" width="10" style="4" customWidth="1"/>
    <col min="5534" max="5536" width="9.140625" style="4" customWidth="1"/>
    <col min="5537" max="5537" width="10.28515625" style="4" customWidth="1"/>
    <col min="5538" max="5538" width="9.7109375" style="4" customWidth="1"/>
    <col min="5539" max="5763" width="9.140625" style="4"/>
    <col min="5764" max="5764" width="60" style="4" customWidth="1"/>
    <col min="5765" max="5780" width="9.140625" style="4" customWidth="1"/>
    <col min="5781" max="5781" width="3.28515625" style="4" customWidth="1"/>
    <col min="5782" max="5788" width="9.140625" style="4" customWidth="1"/>
    <col min="5789" max="5789" width="10" style="4" customWidth="1"/>
    <col min="5790" max="5792" width="9.140625" style="4" customWidth="1"/>
    <col min="5793" max="5793" width="10.28515625" style="4" customWidth="1"/>
    <col min="5794" max="5794" width="9.7109375" style="4" customWidth="1"/>
    <col min="5795" max="6019" width="9.140625" style="4"/>
    <col min="6020" max="6020" width="60" style="4" customWidth="1"/>
    <col min="6021" max="6036" width="9.140625" style="4" customWidth="1"/>
    <col min="6037" max="6037" width="3.28515625" style="4" customWidth="1"/>
    <col min="6038" max="6044" width="9.140625" style="4" customWidth="1"/>
    <col min="6045" max="6045" width="10" style="4" customWidth="1"/>
    <col min="6046" max="6048" width="9.140625" style="4" customWidth="1"/>
    <col min="6049" max="6049" width="10.28515625" style="4" customWidth="1"/>
    <col min="6050" max="6050" width="9.7109375" style="4" customWidth="1"/>
    <col min="6051" max="6275" width="9.140625" style="4"/>
    <col min="6276" max="6276" width="60" style="4" customWidth="1"/>
    <col min="6277" max="6292" width="9.140625" style="4" customWidth="1"/>
    <col min="6293" max="6293" width="3.28515625" style="4" customWidth="1"/>
    <col min="6294" max="6300" width="9.140625" style="4" customWidth="1"/>
    <col min="6301" max="6301" width="10" style="4" customWidth="1"/>
    <col min="6302" max="6304" width="9.140625" style="4" customWidth="1"/>
    <col min="6305" max="6305" width="10.28515625" style="4" customWidth="1"/>
    <col min="6306" max="6306" width="9.7109375" style="4" customWidth="1"/>
    <col min="6307" max="6531" width="9.140625" style="4"/>
    <col min="6532" max="6532" width="60" style="4" customWidth="1"/>
    <col min="6533" max="6548" width="9.140625" style="4" customWidth="1"/>
    <col min="6549" max="6549" width="3.28515625" style="4" customWidth="1"/>
    <col min="6550" max="6556" width="9.140625" style="4" customWidth="1"/>
    <col min="6557" max="6557" width="10" style="4" customWidth="1"/>
    <col min="6558" max="6560" width="9.140625" style="4" customWidth="1"/>
    <col min="6561" max="6561" width="10.28515625" style="4" customWidth="1"/>
    <col min="6562" max="6562" width="9.7109375" style="4" customWidth="1"/>
    <col min="6563" max="6787" width="9.140625" style="4"/>
    <col min="6788" max="6788" width="60" style="4" customWidth="1"/>
    <col min="6789" max="6804" width="9.140625" style="4" customWidth="1"/>
    <col min="6805" max="6805" width="3.28515625" style="4" customWidth="1"/>
    <col min="6806" max="6812" width="9.140625" style="4" customWidth="1"/>
    <col min="6813" max="6813" width="10" style="4" customWidth="1"/>
    <col min="6814" max="6816" width="9.140625" style="4" customWidth="1"/>
    <col min="6817" max="6817" width="10.28515625" style="4" customWidth="1"/>
    <col min="6818" max="6818" width="9.7109375" style="4" customWidth="1"/>
    <col min="6819" max="7043" width="9.140625" style="4"/>
    <col min="7044" max="7044" width="60" style="4" customWidth="1"/>
    <col min="7045" max="7060" width="9.140625" style="4" customWidth="1"/>
    <col min="7061" max="7061" width="3.28515625" style="4" customWidth="1"/>
    <col min="7062" max="7068" width="9.140625" style="4" customWidth="1"/>
    <col min="7069" max="7069" width="10" style="4" customWidth="1"/>
    <col min="7070" max="7072" width="9.140625" style="4" customWidth="1"/>
    <col min="7073" max="7073" width="10.28515625" style="4" customWidth="1"/>
    <col min="7074" max="7074" width="9.7109375" style="4" customWidth="1"/>
    <col min="7075" max="7299" width="9.140625" style="4"/>
    <col min="7300" max="7300" width="60" style="4" customWidth="1"/>
    <col min="7301" max="7316" width="9.140625" style="4" customWidth="1"/>
    <col min="7317" max="7317" width="3.28515625" style="4" customWidth="1"/>
    <col min="7318" max="7324" width="9.140625" style="4" customWidth="1"/>
    <col min="7325" max="7325" width="10" style="4" customWidth="1"/>
    <col min="7326" max="7328" width="9.140625" style="4" customWidth="1"/>
    <col min="7329" max="7329" width="10.28515625" style="4" customWidth="1"/>
    <col min="7330" max="7330" width="9.7109375" style="4" customWidth="1"/>
    <col min="7331" max="7555" width="9.140625" style="4"/>
    <col min="7556" max="7556" width="60" style="4" customWidth="1"/>
    <col min="7557" max="7572" width="9.140625" style="4" customWidth="1"/>
    <col min="7573" max="7573" width="3.28515625" style="4" customWidth="1"/>
    <col min="7574" max="7580" width="9.140625" style="4" customWidth="1"/>
    <col min="7581" max="7581" width="10" style="4" customWidth="1"/>
    <col min="7582" max="7584" width="9.140625" style="4" customWidth="1"/>
    <col min="7585" max="7585" width="10.28515625" style="4" customWidth="1"/>
    <col min="7586" max="7586" width="9.7109375" style="4" customWidth="1"/>
    <col min="7587" max="7811" width="9.140625" style="4"/>
    <col min="7812" max="7812" width="60" style="4" customWidth="1"/>
    <col min="7813" max="7828" width="9.140625" style="4" customWidth="1"/>
    <col min="7829" max="7829" width="3.28515625" style="4" customWidth="1"/>
    <col min="7830" max="7836" width="9.140625" style="4" customWidth="1"/>
    <col min="7837" max="7837" width="10" style="4" customWidth="1"/>
    <col min="7838" max="7840" width="9.140625" style="4" customWidth="1"/>
    <col min="7841" max="7841" width="10.28515625" style="4" customWidth="1"/>
    <col min="7842" max="7842" width="9.7109375" style="4" customWidth="1"/>
    <col min="7843" max="8067" width="9.140625" style="4"/>
    <col min="8068" max="8068" width="60" style="4" customWidth="1"/>
    <col min="8069" max="8084" width="9.140625" style="4" customWidth="1"/>
    <col min="8085" max="8085" width="3.28515625" style="4" customWidth="1"/>
    <col min="8086" max="8092" width="9.140625" style="4" customWidth="1"/>
    <col min="8093" max="8093" width="10" style="4" customWidth="1"/>
    <col min="8094" max="8096" width="9.140625" style="4" customWidth="1"/>
    <col min="8097" max="8097" width="10.28515625" style="4" customWidth="1"/>
    <col min="8098" max="8098" width="9.7109375" style="4" customWidth="1"/>
    <col min="8099" max="8323" width="9.140625" style="4"/>
    <col min="8324" max="8324" width="60" style="4" customWidth="1"/>
    <col min="8325" max="8340" width="9.140625" style="4" customWidth="1"/>
    <col min="8341" max="8341" width="3.28515625" style="4" customWidth="1"/>
    <col min="8342" max="8348" width="9.140625" style="4" customWidth="1"/>
    <col min="8349" max="8349" width="10" style="4" customWidth="1"/>
    <col min="8350" max="8352" width="9.140625" style="4" customWidth="1"/>
    <col min="8353" max="8353" width="10.28515625" style="4" customWidth="1"/>
    <col min="8354" max="8354" width="9.7109375" style="4" customWidth="1"/>
    <col min="8355" max="8579" width="9.140625" style="4"/>
    <col min="8580" max="8580" width="60" style="4" customWidth="1"/>
    <col min="8581" max="8596" width="9.140625" style="4" customWidth="1"/>
    <col min="8597" max="8597" width="3.28515625" style="4" customWidth="1"/>
    <col min="8598" max="8604" width="9.140625" style="4" customWidth="1"/>
    <col min="8605" max="8605" width="10" style="4" customWidth="1"/>
    <col min="8606" max="8608" width="9.140625" style="4" customWidth="1"/>
    <col min="8609" max="8609" width="10.28515625" style="4" customWidth="1"/>
    <col min="8610" max="8610" width="9.7109375" style="4" customWidth="1"/>
    <col min="8611" max="8835" width="9.140625" style="4"/>
    <col min="8836" max="8836" width="60" style="4" customWidth="1"/>
    <col min="8837" max="8852" width="9.140625" style="4" customWidth="1"/>
    <col min="8853" max="8853" width="3.28515625" style="4" customWidth="1"/>
    <col min="8854" max="8860" width="9.140625" style="4" customWidth="1"/>
    <col min="8861" max="8861" width="10" style="4" customWidth="1"/>
    <col min="8862" max="8864" width="9.140625" style="4" customWidth="1"/>
    <col min="8865" max="8865" width="10.28515625" style="4" customWidth="1"/>
    <col min="8866" max="8866" width="9.7109375" style="4" customWidth="1"/>
    <col min="8867" max="9091" width="9.140625" style="4"/>
    <col min="9092" max="9092" width="60" style="4" customWidth="1"/>
    <col min="9093" max="9108" width="9.140625" style="4" customWidth="1"/>
    <col min="9109" max="9109" width="3.28515625" style="4" customWidth="1"/>
    <col min="9110" max="9116" width="9.140625" style="4" customWidth="1"/>
    <col min="9117" max="9117" width="10" style="4" customWidth="1"/>
    <col min="9118" max="9120" width="9.140625" style="4" customWidth="1"/>
    <col min="9121" max="9121" width="10.28515625" style="4" customWidth="1"/>
    <col min="9122" max="9122" width="9.7109375" style="4" customWidth="1"/>
    <col min="9123" max="9347" width="9.140625" style="4"/>
    <col min="9348" max="9348" width="60" style="4" customWidth="1"/>
    <col min="9349" max="9364" width="9.140625" style="4" customWidth="1"/>
    <col min="9365" max="9365" width="3.28515625" style="4" customWidth="1"/>
    <col min="9366" max="9372" width="9.140625" style="4" customWidth="1"/>
    <col min="9373" max="9373" width="10" style="4" customWidth="1"/>
    <col min="9374" max="9376" width="9.140625" style="4" customWidth="1"/>
    <col min="9377" max="9377" width="10.28515625" style="4" customWidth="1"/>
    <col min="9378" max="9378" width="9.7109375" style="4" customWidth="1"/>
    <col min="9379" max="9603" width="9.140625" style="4"/>
    <col min="9604" max="9604" width="60" style="4" customWidth="1"/>
    <col min="9605" max="9620" width="9.140625" style="4" customWidth="1"/>
    <col min="9621" max="9621" width="3.28515625" style="4" customWidth="1"/>
    <col min="9622" max="9628" width="9.140625" style="4" customWidth="1"/>
    <col min="9629" max="9629" width="10" style="4" customWidth="1"/>
    <col min="9630" max="9632" width="9.140625" style="4" customWidth="1"/>
    <col min="9633" max="9633" width="10.28515625" style="4" customWidth="1"/>
    <col min="9634" max="9634" width="9.7109375" style="4" customWidth="1"/>
    <col min="9635" max="9859" width="9.140625" style="4"/>
    <col min="9860" max="9860" width="60" style="4" customWidth="1"/>
    <col min="9861" max="9876" width="9.140625" style="4" customWidth="1"/>
    <col min="9877" max="9877" width="3.28515625" style="4" customWidth="1"/>
    <col min="9878" max="9884" width="9.140625" style="4" customWidth="1"/>
    <col min="9885" max="9885" width="10" style="4" customWidth="1"/>
    <col min="9886" max="9888" width="9.140625" style="4" customWidth="1"/>
    <col min="9889" max="9889" width="10.28515625" style="4" customWidth="1"/>
    <col min="9890" max="9890" width="9.7109375" style="4" customWidth="1"/>
    <col min="9891" max="10115" width="9.140625" style="4"/>
    <col min="10116" max="10116" width="60" style="4" customWidth="1"/>
    <col min="10117" max="10132" width="9.140625" style="4" customWidth="1"/>
    <col min="10133" max="10133" width="3.28515625" style="4" customWidth="1"/>
    <col min="10134" max="10140" width="9.140625" style="4" customWidth="1"/>
    <col min="10141" max="10141" width="10" style="4" customWidth="1"/>
    <col min="10142" max="10144" width="9.140625" style="4" customWidth="1"/>
    <col min="10145" max="10145" width="10.28515625" style="4" customWidth="1"/>
    <col min="10146" max="10146" width="9.7109375" style="4" customWidth="1"/>
    <col min="10147" max="10371" width="9.140625" style="4"/>
    <col min="10372" max="10372" width="60" style="4" customWidth="1"/>
    <col min="10373" max="10388" width="9.140625" style="4" customWidth="1"/>
    <col min="10389" max="10389" width="3.28515625" style="4" customWidth="1"/>
    <col min="10390" max="10396" width="9.140625" style="4" customWidth="1"/>
    <col min="10397" max="10397" width="10" style="4" customWidth="1"/>
    <col min="10398" max="10400" width="9.140625" style="4" customWidth="1"/>
    <col min="10401" max="10401" width="10.28515625" style="4" customWidth="1"/>
    <col min="10402" max="10402" width="9.7109375" style="4" customWidth="1"/>
    <col min="10403" max="10627" width="9.140625" style="4"/>
    <col min="10628" max="10628" width="60" style="4" customWidth="1"/>
    <col min="10629" max="10644" width="9.140625" style="4" customWidth="1"/>
    <col min="10645" max="10645" width="3.28515625" style="4" customWidth="1"/>
    <col min="10646" max="10652" width="9.140625" style="4" customWidth="1"/>
    <col min="10653" max="10653" width="10" style="4" customWidth="1"/>
    <col min="10654" max="10656" width="9.140625" style="4" customWidth="1"/>
    <col min="10657" max="10657" width="10.28515625" style="4" customWidth="1"/>
    <col min="10658" max="10658" width="9.7109375" style="4" customWidth="1"/>
    <col min="10659" max="10883" width="9.140625" style="4"/>
    <col min="10884" max="10884" width="60" style="4" customWidth="1"/>
    <col min="10885" max="10900" width="9.140625" style="4" customWidth="1"/>
    <col min="10901" max="10901" width="3.28515625" style="4" customWidth="1"/>
    <col min="10902" max="10908" width="9.140625" style="4" customWidth="1"/>
    <col min="10909" max="10909" width="10" style="4" customWidth="1"/>
    <col min="10910" max="10912" width="9.140625" style="4" customWidth="1"/>
    <col min="10913" max="10913" width="10.28515625" style="4" customWidth="1"/>
    <col min="10914" max="10914" width="9.7109375" style="4" customWidth="1"/>
    <col min="10915" max="11139" width="9.140625" style="4"/>
    <col min="11140" max="11140" width="60" style="4" customWidth="1"/>
    <col min="11141" max="11156" width="9.140625" style="4" customWidth="1"/>
    <col min="11157" max="11157" width="3.28515625" style="4" customWidth="1"/>
    <col min="11158" max="11164" width="9.140625" style="4" customWidth="1"/>
    <col min="11165" max="11165" width="10" style="4" customWidth="1"/>
    <col min="11166" max="11168" width="9.140625" style="4" customWidth="1"/>
    <col min="11169" max="11169" width="10.28515625" style="4" customWidth="1"/>
    <col min="11170" max="11170" width="9.7109375" style="4" customWidth="1"/>
    <col min="11171" max="11395" width="9.140625" style="4"/>
    <col min="11396" max="11396" width="60" style="4" customWidth="1"/>
    <col min="11397" max="11412" width="9.140625" style="4" customWidth="1"/>
    <col min="11413" max="11413" width="3.28515625" style="4" customWidth="1"/>
    <col min="11414" max="11420" width="9.140625" style="4" customWidth="1"/>
    <col min="11421" max="11421" width="10" style="4" customWidth="1"/>
    <col min="11422" max="11424" width="9.140625" style="4" customWidth="1"/>
    <col min="11425" max="11425" width="10.28515625" style="4" customWidth="1"/>
    <col min="11426" max="11426" width="9.7109375" style="4" customWidth="1"/>
    <col min="11427" max="11651" width="9.140625" style="4"/>
    <col min="11652" max="11652" width="60" style="4" customWidth="1"/>
    <col min="11653" max="11668" width="9.140625" style="4" customWidth="1"/>
    <col min="11669" max="11669" width="3.28515625" style="4" customWidth="1"/>
    <col min="11670" max="11676" width="9.140625" style="4" customWidth="1"/>
    <col min="11677" max="11677" width="10" style="4" customWidth="1"/>
    <col min="11678" max="11680" width="9.140625" style="4" customWidth="1"/>
    <col min="11681" max="11681" width="10.28515625" style="4" customWidth="1"/>
    <col min="11682" max="11682" width="9.7109375" style="4" customWidth="1"/>
    <col min="11683" max="11907" width="9.140625" style="4"/>
    <col min="11908" max="11908" width="60" style="4" customWidth="1"/>
    <col min="11909" max="11924" width="9.140625" style="4" customWidth="1"/>
    <col min="11925" max="11925" width="3.28515625" style="4" customWidth="1"/>
    <col min="11926" max="11932" width="9.140625" style="4" customWidth="1"/>
    <col min="11933" max="11933" width="10" style="4" customWidth="1"/>
    <col min="11934" max="11936" width="9.140625" style="4" customWidth="1"/>
    <col min="11937" max="11937" width="10.28515625" style="4" customWidth="1"/>
    <col min="11938" max="11938" width="9.7109375" style="4" customWidth="1"/>
    <col min="11939" max="12163" width="9.140625" style="4"/>
    <col min="12164" max="12164" width="60" style="4" customWidth="1"/>
    <col min="12165" max="12180" width="9.140625" style="4" customWidth="1"/>
    <col min="12181" max="12181" width="3.28515625" style="4" customWidth="1"/>
    <col min="12182" max="12188" width="9.140625" style="4" customWidth="1"/>
    <col min="12189" max="12189" width="10" style="4" customWidth="1"/>
    <col min="12190" max="12192" width="9.140625" style="4" customWidth="1"/>
    <col min="12193" max="12193" width="10.28515625" style="4" customWidth="1"/>
    <col min="12194" max="12194" width="9.7109375" style="4" customWidth="1"/>
    <col min="12195" max="12419" width="9.140625" style="4"/>
    <col min="12420" max="12420" width="60" style="4" customWidth="1"/>
    <col min="12421" max="12436" width="9.140625" style="4" customWidth="1"/>
    <col min="12437" max="12437" width="3.28515625" style="4" customWidth="1"/>
    <col min="12438" max="12444" width="9.140625" style="4" customWidth="1"/>
    <col min="12445" max="12445" width="10" style="4" customWidth="1"/>
    <col min="12446" max="12448" width="9.140625" style="4" customWidth="1"/>
    <col min="12449" max="12449" width="10.28515625" style="4" customWidth="1"/>
    <col min="12450" max="12450" width="9.7109375" style="4" customWidth="1"/>
    <col min="12451" max="12675" width="9.140625" style="4"/>
    <col min="12676" max="12676" width="60" style="4" customWidth="1"/>
    <col min="12677" max="12692" width="9.140625" style="4" customWidth="1"/>
    <col min="12693" max="12693" width="3.28515625" style="4" customWidth="1"/>
    <col min="12694" max="12700" width="9.140625" style="4" customWidth="1"/>
    <col min="12701" max="12701" width="10" style="4" customWidth="1"/>
    <col min="12702" max="12704" width="9.140625" style="4" customWidth="1"/>
    <col min="12705" max="12705" width="10.28515625" style="4" customWidth="1"/>
    <col min="12706" max="12706" width="9.7109375" style="4" customWidth="1"/>
    <col min="12707" max="12931" width="9.140625" style="4"/>
    <col min="12932" max="12932" width="60" style="4" customWidth="1"/>
    <col min="12933" max="12948" width="9.140625" style="4" customWidth="1"/>
    <col min="12949" max="12949" width="3.28515625" style="4" customWidth="1"/>
    <col min="12950" max="12956" width="9.140625" style="4" customWidth="1"/>
    <col min="12957" max="12957" width="10" style="4" customWidth="1"/>
    <col min="12958" max="12960" width="9.140625" style="4" customWidth="1"/>
    <col min="12961" max="12961" width="10.28515625" style="4" customWidth="1"/>
    <col min="12962" max="12962" width="9.7109375" style="4" customWidth="1"/>
    <col min="12963" max="13187" width="9.140625" style="4"/>
    <col min="13188" max="13188" width="60" style="4" customWidth="1"/>
    <col min="13189" max="13204" width="9.140625" style="4" customWidth="1"/>
    <col min="13205" max="13205" width="3.28515625" style="4" customWidth="1"/>
    <col min="13206" max="13212" width="9.140625" style="4" customWidth="1"/>
    <col min="13213" max="13213" width="10" style="4" customWidth="1"/>
    <col min="13214" max="13216" width="9.140625" style="4" customWidth="1"/>
    <col min="13217" max="13217" width="10.28515625" style="4" customWidth="1"/>
    <col min="13218" max="13218" width="9.7109375" style="4" customWidth="1"/>
    <col min="13219" max="13443" width="9.140625" style="4"/>
    <col min="13444" max="13444" width="60" style="4" customWidth="1"/>
    <col min="13445" max="13460" width="9.140625" style="4" customWidth="1"/>
    <col min="13461" max="13461" width="3.28515625" style="4" customWidth="1"/>
    <col min="13462" max="13468" width="9.140625" style="4" customWidth="1"/>
    <col min="13469" max="13469" width="10" style="4" customWidth="1"/>
    <col min="13470" max="13472" width="9.140625" style="4" customWidth="1"/>
    <col min="13473" max="13473" width="10.28515625" style="4" customWidth="1"/>
    <col min="13474" max="13474" width="9.7109375" style="4" customWidth="1"/>
    <col min="13475" max="13699" width="9.140625" style="4"/>
    <col min="13700" max="13700" width="60" style="4" customWidth="1"/>
    <col min="13701" max="13716" width="9.140625" style="4" customWidth="1"/>
    <col min="13717" max="13717" width="3.28515625" style="4" customWidth="1"/>
    <col min="13718" max="13724" width="9.140625" style="4" customWidth="1"/>
    <col min="13725" max="13725" width="10" style="4" customWidth="1"/>
    <col min="13726" max="13728" width="9.140625" style="4" customWidth="1"/>
    <col min="13729" max="13729" width="10.28515625" style="4" customWidth="1"/>
    <col min="13730" max="13730" width="9.7109375" style="4" customWidth="1"/>
    <col min="13731" max="13955" width="9.140625" style="4"/>
    <col min="13956" max="13956" width="60" style="4" customWidth="1"/>
    <col min="13957" max="13972" width="9.140625" style="4" customWidth="1"/>
    <col min="13973" max="13973" width="3.28515625" style="4" customWidth="1"/>
    <col min="13974" max="13980" width="9.140625" style="4" customWidth="1"/>
    <col min="13981" max="13981" width="10" style="4" customWidth="1"/>
    <col min="13982" max="13984" width="9.140625" style="4" customWidth="1"/>
    <col min="13985" max="13985" width="10.28515625" style="4" customWidth="1"/>
    <col min="13986" max="13986" width="9.7109375" style="4" customWidth="1"/>
    <col min="13987" max="14211" width="9.140625" style="4"/>
    <col min="14212" max="14212" width="60" style="4" customWidth="1"/>
    <col min="14213" max="14228" width="9.140625" style="4" customWidth="1"/>
    <col min="14229" max="14229" width="3.28515625" style="4" customWidth="1"/>
    <col min="14230" max="14236" width="9.140625" style="4" customWidth="1"/>
    <col min="14237" max="14237" width="10" style="4" customWidth="1"/>
    <col min="14238" max="14240" width="9.140625" style="4" customWidth="1"/>
    <col min="14241" max="14241" width="10.28515625" style="4" customWidth="1"/>
    <col min="14242" max="14242" width="9.7109375" style="4" customWidth="1"/>
    <col min="14243" max="14467" width="9.140625" style="4"/>
    <col min="14468" max="14468" width="60" style="4" customWidth="1"/>
    <col min="14469" max="14484" width="9.140625" style="4" customWidth="1"/>
    <col min="14485" max="14485" width="3.28515625" style="4" customWidth="1"/>
    <col min="14486" max="14492" width="9.140625" style="4" customWidth="1"/>
    <col min="14493" max="14493" width="10" style="4" customWidth="1"/>
    <col min="14494" max="14496" width="9.140625" style="4" customWidth="1"/>
    <col min="14497" max="14497" width="10.28515625" style="4" customWidth="1"/>
    <col min="14498" max="14498" width="9.7109375" style="4" customWidth="1"/>
    <col min="14499" max="14723" width="9.140625" style="4"/>
    <col min="14724" max="14724" width="60" style="4" customWidth="1"/>
    <col min="14725" max="14740" width="9.140625" style="4" customWidth="1"/>
    <col min="14741" max="14741" width="3.28515625" style="4" customWidth="1"/>
    <col min="14742" max="14748" width="9.140625" style="4" customWidth="1"/>
    <col min="14749" max="14749" width="10" style="4" customWidth="1"/>
    <col min="14750" max="14752" width="9.140625" style="4" customWidth="1"/>
    <col min="14753" max="14753" width="10.28515625" style="4" customWidth="1"/>
    <col min="14754" max="14754" width="9.7109375" style="4" customWidth="1"/>
    <col min="14755" max="14979" width="9.140625" style="4"/>
    <col min="14980" max="14980" width="60" style="4" customWidth="1"/>
    <col min="14981" max="14996" width="9.140625" style="4" customWidth="1"/>
    <col min="14997" max="14997" width="3.28515625" style="4" customWidth="1"/>
    <col min="14998" max="15004" width="9.140625" style="4" customWidth="1"/>
    <col min="15005" max="15005" width="10" style="4" customWidth="1"/>
    <col min="15006" max="15008" width="9.140625" style="4" customWidth="1"/>
    <col min="15009" max="15009" width="10.28515625" style="4" customWidth="1"/>
    <col min="15010" max="15010" width="9.7109375" style="4" customWidth="1"/>
    <col min="15011" max="15235" width="9.140625" style="4"/>
    <col min="15236" max="15236" width="60" style="4" customWidth="1"/>
    <col min="15237" max="15252" width="9.140625" style="4" customWidth="1"/>
    <col min="15253" max="15253" width="3.28515625" style="4" customWidth="1"/>
    <col min="15254" max="15260" width="9.140625" style="4" customWidth="1"/>
    <col min="15261" max="15261" width="10" style="4" customWidth="1"/>
    <col min="15262" max="15264" width="9.140625" style="4" customWidth="1"/>
    <col min="15265" max="15265" width="10.28515625" style="4" customWidth="1"/>
    <col min="15266" max="15266" width="9.7109375" style="4" customWidth="1"/>
    <col min="15267" max="15491" width="9.140625" style="4"/>
    <col min="15492" max="15492" width="60" style="4" customWidth="1"/>
    <col min="15493" max="15508" width="9.140625" style="4" customWidth="1"/>
    <col min="15509" max="15509" width="3.28515625" style="4" customWidth="1"/>
    <col min="15510" max="15516" width="9.140625" style="4" customWidth="1"/>
    <col min="15517" max="15517" width="10" style="4" customWidth="1"/>
    <col min="15518" max="15520" width="9.140625" style="4" customWidth="1"/>
    <col min="15521" max="15521" width="10.28515625" style="4" customWidth="1"/>
    <col min="15522" max="15522" width="9.7109375" style="4" customWidth="1"/>
    <col min="15523" max="15747" width="9.140625" style="4"/>
    <col min="15748" max="15748" width="60" style="4" customWidth="1"/>
    <col min="15749" max="15764" width="9.140625" style="4" customWidth="1"/>
    <col min="15765" max="15765" width="3.28515625" style="4" customWidth="1"/>
    <col min="15766" max="15772" width="9.140625" style="4" customWidth="1"/>
    <col min="15773" max="15773" width="10" style="4" customWidth="1"/>
    <col min="15774" max="15776" width="9.140625" style="4" customWidth="1"/>
    <col min="15777" max="15777" width="10.28515625" style="4" customWidth="1"/>
    <col min="15778" max="15778" width="9.7109375" style="4" customWidth="1"/>
    <col min="15779" max="16003" width="9.140625" style="4"/>
    <col min="16004" max="16004" width="60" style="4" customWidth="1"/>
    <col min="16005" max="16020" width="9.140625" style="4" customWidth="1"/>
    <col min="16021" max="16021" width="3.28515625" style="4" customWidth="1"/>
    <col min="16022" max="16028" width="9.140625" style="4" customWidth="1"/>
    <col min="16029" max="16029" width="10" style="4" customWidth="1"/>
    <col min="16030" max="16032" width="9.140625" style="4" customWidth="1"/>
    <col min="16033" max="16033" width="10.28515625" style="4" customWidth="1"/>
    <col min="16034" max="16034" width="9.7109375" style="4" customWidth="1"/>
    <col min="16035" max="16328" width="9.140625" style="4"/>
    <col min="16329" max="16346" width="9.140625" style="4" customWidth="1"/>
    <col min="16347" max="16384" width="9.140625" style="4"/>
  </cols>
  <sheetData>
    <row r="1" spans="1:6" x14ac:dyDescent="0.2">
      <c r="A1" s="186" t="s">
        <v>263</v>
      </c>
      <c r="B1" s="186"/>
      <c r="C1" s="186"/>
      <c r="D1" s="186"/>
      <c r="E1" s="186"/>
      <c r="F1" s="186"/>
    </row>
    <row r="2" spans="1:6" x14ac:dyDescent="0.2">
      <c r="A2" s="186" t="s">
        <v>0</v>
      </c>
      <c r="B2" s="186"/>
      <c r="C2" s="186"/>
      <c r="D2" s="186"/>
      <c r="E2" s="186"/>
      <c r="F2" s="186"/>
    </row>
    <row r="3" spans="1:6" x14ac:dyDescent="0.2">
      <c r="A3" s="186" t="s">
        <v>1</v>
      </c>
      <c r="B3" s="186"/>
      <c r="C3" s="186"/>
      <c r="D3" s="186"/>
      <c r="E3" s="186"/>
      <c r="F3" s="186"/>
    </row>
    <row r="4" spans="1:6" x14ac:dyDescent="0.2">
      <c r="A4" s="186" t="s">
        <v>484</v>
      </c>
      <c r="B4" s="186"/>
      <c r="C4" s="186"/>
      <c r="D4" s="186"/>
      <c r="E4" s="186"/>
      <c r="F4" s="18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88" t="s">
        <v>228</v>
      </c>
      <c r="B6" s="188"/>
      <c r="C6" s="188"/>
      <c r="D6" s="188"/>
      <c r="E6" s="188"/>
      <c r="F6" s="188"/>
    </row>
    <row r="7" spans="1:6" x14ac:dyDescent="0.2">
      <c r="B7" s="174"/>
      <c r="C7" s="174"/>
      <c r="D7" s="4"/>
      <c r="E7" s="4"/>
      <c r="F7" s="4"/>
    </row>
    <row r="8" spans="1:6" s="6" customFormat="1" ht="15.75" x14ac:dyDescent="0.25">
      <c r="A8" s="187" t="s">
        <v>135</v>
      </c>
      <c r="B8" s="187"/>
      <c r="C8" s="187"/>
      <c r="D8" s="187"/>
      <c r="E8" s="187"/>
      <c r="F8" s="187"/>
    </row>
    <row r="9" spans="1:6" s="1" customFormat="1" ht="30.2" customHeight="1" x14ac:dyDescent="0.2">
      <c r="A9" s="168" t="s">
        <v>3</v>
      </c>
      <c r="B9" s="168" t="s">
        <v>4</v>
      </c>
      <c r="C9" s="177" t="s">
        <v>257</v>
      </c>
      <c r="D9" s="178"/>
      <c r="E9" s="179"/>
      <c r="F9" s="171" t="s">
        <v>220</v>
      </c>
    </row>
    <row r="10" spans="1:6" s="1" customFormat="1" ht="18" customHeight="1" x14ac:dyDescent="0.2">
      <c r="A10" s="168"/>
      <c r="B10" s="168"/>
      <c r="C10" s="180" t="s">
        <v>218</v>
      </c>
      <c r="D10" s="182" t="s">
        <v>219</v>
      </c>
      <c r="E10" s="176" t="s">
        <v>250</v>
      </c>
      <c r="F10" s="172"/>
    </row>
    <row r="11" spans="1:6" s="1" customFormat="1" ht="30.2" customHeight="1" x14ac:dyDescent="0.2">
      <c r="A11" s="168"/>
      <c r="B11" s="168"/>
      <c r="C11" s="181"/>
      <c r="D11" s="183"/>
      <c r="E11" s="176"/>
      <c r="F11" s="173"/>
    </row>
    <row r="12" spans="1:6" s="9" customFormat="1" x14ac:dyDescent="0.2">
      <c r="A12" s="169" t="s">
        <v>6</v>
      </c>
      <c r="B12" s="170"/>
      <c r="C12" s="23">
        <v>47</v>
      </c>
      <c r="D12" s="23">
        <v>6177</v>
      </c>
      <c r="E12" s="23">
        <v>3</v>
      </c>
      <c r="F12" s="23">
        <v>6227</v>
      </c>
    </row>
    <row r="13" spans="1:6" s="1" customFormat="1" x14ac:dyDescent="0.2">
      <c r="A13" s="10">
        <v>810001</v>
      </c>
      <c r="B13" s="11" t="s">
        <v>7</v>
      </c>
      <c r="C13" s="24">
        <v>47</v>
      </c>
      <c r="D13" s="24">
        <v>6177</v>
      </c>
      <c r="E13" s="24">
        <v>3</v>
      </c>
      <c r="F13" s="24">
        <v>6227</v>
      </c>
    </row>
    <row r="14" spans="1:6" s="1" customFormat="1" x14ac:dyDescent="0.2">
      <c r="A14" s="10">
        <v>810175</v>
      </c>
      <c r="B14" s="11" t="s">
        <v>8</v>
      </c>
      <c r="C14" s="24">
        <v>0</v>
      </c>
      <c r="D14" s="24">
        <v>0</v>
      </c>
      <c r="E14" s="24">
        <v>0</v>
      </c>
      <c r="F14" s="24">
        <v>0</v>
      </c>
    </row>
    <row r="15" spans="1:6" s="9" customFormat="1" x14ac:dyDescent="0.2">
      <c r="A15" s="169" t="s">
        <v>9</v>
      </c>
      <c r="B15" s="170"/>
      <c r="C15" s="23">
        <v>141</v>
      </c>
      <c r="D15" s="23">
        <v>6152</v>
      </c>
      <c r="E15" s="23">
        <v>12</v>
      </c>
      <c r="F15" s="23">
        <v>6305</v>
      </c>
    </row>
    <row r="16" spans="1:6" s="1" customFormat="1" x14ac:dyDescent="0.2">
      <c r="A16" s="10">
        <v>810008</v>
      </c>
      <c r="B16" s="11" t="s">
        <v>10</v>
      </c>
      <c r="C16" s="24">
        <v>72</v>
      </c>
      <c r="D16" s="24">
        <v>3357</v>
      </c>
      <c r="E16" s="24">
        <v>7</v>
      </c>
      <c r="F16" s="24">
        <v>3436</v>
      </c>
    </row>
    <row r="17" spans="1:6" s="1" customFormat="1" x14ac:dyDescent="0.2">
      <c r="A17" s="10">
        <v>810009</v>
      </c>
      <c r="B17" s="11" t="s">
        <v>11</v>
      </c>
      <c r="C17" s="24">
        <v>69</v>
      </c>
      <c r="D17" s="24">
        <v>2795</v>
      </c>
      <c r="E17" s="24">
        <v>5</v>
      </c>
      <c r="F17" s="24">
        <v>2869</v>
      </c>
    </row>
    <row r="18" spans="1:6" s="9" customFormat="1" x14ac:dyDescent="0.2">
      <c r="A18" s="169" t="s">
        <v>12</v>
      </c>
      <c r="B18" s="170"/>
      <c r="C18" s="23">
        <v>2493</v>
      </c>
      <c r="D18" s="23">
        <v>20</v>
      </c>
      <c r="E18" s="23">
        <v>3601</v>
      </c>
      <c r="F18" s="23">
        <v>6114</v>
      </c>
    </row>
    <row r="19" spans="1:6" s="1" customFormat="1" x14ac:dyDescent="0.2">
      <c r="A19" s="10">
        <v>810017</v>
      </c>
      <c r="B19" s="11" t="s">
        <v>13</v>
      </c>
      <c r="C19" s="24">
        <v>2493</v>
      </c>
      <c r="D19" s="24">
        <v>20</v>
      </c>
      <c r="E19" s="24">
        <v>3601</v>
      </c>
      <c r="F19" s="24">
        <v>6114</v>
      </c>
    </row>
    <row r="20" spans="1:6" s="1" customFormat="1" ht="25.5" x14ac:dyDescent="0.2">
      <c r="A20" s="10">
        <v>810026</v>
      </c>
      <c r="B20" s="11" t="s">
        <v>14</v>
      </c>
      <c r="C20" s="24">
        <v>0</v>
      </c>
      <c r="D20" s="24">
        <v>0</v>
      </c>
      <c r="E20" s="24">
        <v>0</v>
      </c>
      <c r="F20" s="24">
        <v>0</v>
      </c>
    </row>
    <row r="21" spans="1:6" s="1" customFormat="1" x14ac:dyDescent="0.2">
      <c r="A21" s="10">
        <v>810206</v>
      </c>
      <c r="B21" s="11" t="s">
        <v>15</v>
      </c>
      <c r="C21" s="24">
        <v>0</v>
      </c>
      <c r="D21" s="24">
        <v>0</v>
      </c>
      <c r="E21" s="24">
        <v>0</v>
      </c>
      <c r="F21" s="24">
        <v>0</v>
      </c>
    </row>
    <row r="22" spans="1:6" s="9" customFormat="1" x14ac:dyDescent="0.2">
      <c r="A22" s="169" t="s">
        <v>16</v>
      </c>
      <c r="B22" s="170"/>
      <c r="C22" s="23">
        <v>5232</v>
      </c>
      <c r="D22" s="23">
        <v>16</v>
      </c>
      <c r="E22" s="23">
        <v>21</v>
      </c>
      <c r="F22" s="23">
        <v>5269</v>
      </c>
    </row>
    <row r="23" spans="1:6" s="1" customFormat="1" x14ac:dyDescent="0.2">
      <c r="A23" s="10">
        <v>810032</v>
      </c>
      <c r="B23" s="11" t="s">
        <v>17</v>
      </c>
      <c r="C23" s="24">
        <v>5232</v>
      </c>
      <c r="D23" s="24">
        <v>16</v>
      </c>
      <c r="E23" s="24">
        <v>21</v>
      </c>
      <c r="F23" s="24">
        <v>5269</v>
      </c>
    </row>
    <row r="24" spans="1:6" s="9" customFormat="1" x14ac:dyDescent="0.2">
      <c r="A24" s="169" t="s">
        <v>18</v>
      </c>
      <c r="B24" s="170"/>
      <c r="C24" s="23">
        <v>5197</v>
      </c>
      <c r="D24" s="23">
        <v>3</v>
      </c>
      <c r="E24" s="23">
        <v>23</v>
      </c>
      <c r="F24" s="23">
        <v>5223</v>
      </c>
    </row>
    <row r="25" spans="1:6" s="1" customFormat="1" x14ac:dyDescent="0.2">
      <c r="A25" s="10">
        <v>810039</v>
      </c>
      <c r="B25" s="11" t="s">
        <v>19</v>
      </c>
      <c r="C25" s="24">
        <v>3062</v>
      </c>
      <c r="D25" s="24">
        <v>1</v>
      </c>
      <c r="E25" s="24">
        <v>10</v>
      </c>
      <c r="F25" s="24">
        <v>3073</v>
      </c>
    </row>
    <row r="26" spans="1:6" s="1" customFormat="1" x14ac:dyDescent="0.2">
      <c r="A26" s="10">
        <v>810040</v>
      </c>
      <c r="B26" s="11" t="s">
        <v>20</v>
      </c>
      <c r="C26" s="24">
        <v>2135</v>
      </c>
      <c r="D26" s="24">
        <v>2</v>
      </c>
      <c r="E26" s="24">
        <v>13</v>
      </c>
      <c r="F26" s="24">
        <v>2150</v>
      </c>
    </row>
    <row r="27" spans="1:6" s="9" customFormat="1" x14ac:dyDescent="0.2">
      <c r="A27" s="169" t="s">
        <v>21</v>
      </c>
      <c r="B27" s="170"/>
      <c r="C27" s="23">
        <v>667</v>
      </c>
      <c r="D27" s="23">
        <v>5977</v>
      </c>
      <c r="E27" s="23">
        <v>152</v>
      </c>
      <c r="F27" s="23">
        <v>6796</v>
      </c>
    </row>
    <row r="28" spans="1:6" s="1" customFormat="1" x14ac:dyDescent="0.2">
      <c r="A28" s="10">
        <v>810058</v>
      </c>
      <c r="B28" s="11" t="s">
        <v>22</v>
      </c>
      <c r="C28" s="24">
        <v>667</v>
      </c>
      <c r="D28" s="24">
        <v>5977</v>
      </c>
      <c r="E28" s="24">
        <v>152</v>
      </c>
      <c r="F28" s="24">
        <v>6796</v>
      </c>
    </row>
    <row r="29" spans="1:6" s="1" customFormat="1" x14ac:dyDescent="0.2">
      <c r="A29" s="10">
        <v>810162</v>
      </c>
      <c r="B29" s="11" t="s">
        <v>23</v>
      </c>
      <c r="C29" s="24">
        <v>0</v>
      </c>
      <c r="D29" s="24">
        <v>0</v>
      </c>
      <c r="E29" s="24">
        <v>0</v>
      </c>
      <c r="F29" s="24">
        <v>0</v>
      </c>
    </row>
    <row r="30" spans="1:6" s="1" customFormat="1" x14ac:dyDescent="0.2">
      <c r="A30" s="10">
        <v>810253</v>
      </c>
      <c r="B30" s="11" t="s">
        <v>24</v>
      </c>
      <c r="C30" s="24">
        <v>0</v>
      </c>
      <c r="D30" s="24">
        <v>0</v>
      </c>
      <c r="E30" s="24">
        <v>0</v>
      </c>
      <c r="F30" s="24">
        <v>0</v>
      </c>
    </row>
    <row r="31" spans="1:6" s="9" customFormat="1" x14ac:dyDescent="0.2">
      <c r="A31" s="169" t="s">
        <v>25</v>
      </c>
      <c r="B31" s="170"/>
      <c r="C31" s="23">
        <v>7374</v>
      </c>
      <c r="D31" s="23">
        <v>2345</v>
      </c>
      <c r="E31" s="23">
        <v>39</v>
      </c>
      <c r="F31" s="23">
        <v>9758</v>
      </c>
    </row>
    <row r="32" spans="1:6" s="1" customFormat="1" x14ac:dyDescent="0.2">
      <c r="A32" s="10">
        <v>810059</v>
      </c>
      <c r="B32" s="11" t="s">
        <v>26</v>
      </c>
      <c r="C32" s="24">
        <v>5245</v>
      </c>
      <c r="D32" s="24">
        <v>1011</v>
      </c>
      <c r="E32" s="24">
        <v>28</v>
      </c>
      <c r="F32" s="24">
        <v>6284</v>
      </c>
    </row>
    <row r="33" spans="1:6" s="1" customFormat="1" x14ac:dyDescent="0.2">
      <c r="A33" s="10">
        <v>810062</v>
      </c>
      <c r="B33" s="11" t="s">
        <v>27</v>
      </c>
      <c r="C33" s="24">
        <v>2112</v>
      </c>
      <c r="D33" s="24">
        <v>1318</v>
      </c>
      <c r="E33" s="24">
        <v>11</v>
      </c>
      <c r="F33" s="24">
        <v>3441</v>
      </c>
    </row>
    <row r="34" spans="1:6" s="1" customFormat="1" x14ac:dyDescent="0.2">
      <c r="A34" s="10">
        <v>810063</v>
      </c>
      <c r="B34" s="11" t="s">
        <v>28</v>
      </c>
      <c r="C34" s="24">
        <v>17</v>
      </c>
      <c r="D34" s="24">
        <v>16</v>
      </c>
      <c r="E34" s="24">
        <v>0</v>
      </c>
      <c r="F34" s="24">
        <v>33</v>
      </c>
    </row>
    <row r="35" spans="1:6" s="1" customFormat="1" x14ac:dyDescent="0.2">
      <c r="A35" s="10">
        <v>810256</v>
      </c>
      <c r="B35" s="11" t="s">
        <v>206</v>
      </c>
      <c r="C35" s="24">
        <v>0</v>
      </c>
      <c r="D35" s="24">
        <v>0</v>
      </c>
      <c r="E35" s="24">
        <v>0</v>
      </c>
      <c r="F35" s="24">
        <v>0</v>
      </c>
    </row>
    <row r="36" spans="1:6" s="9" customFormat="1" x14ac:dyDescent="0.2">
      <c r="A36" s="169" t="s">
        <v>29</v>
      </c>
      <c r="B36" s="170"/>
      <c r="C36" s="23">
        <v>7991</v>
      </c>
      <c r="D36" s="23">
        <v>23</v>
      </c>
      <c r="E36" s="23">
        <v>125</v>
      </c>
      <c r="F36" s="23">
        <v>8139</v>
      </c>
    </row>
    <row r="37" spans="1:6" s="1" customFormat="1" x14ac:dyDescent="0.2">
      <c r="A37" s="10">
        <v>810064</v>
      </c>
      <c r="B37" s="11" t="s">
        <v>30</v>
      </c>
      <c r="C37" s="24">
        <v>0</v>
      </c>
      <c r="D37" s="24">
        <v>0</v>
      </c>
      <c r="E37" s="24">
        <v>0</v>
      </c>
      <c r="F37" s="24">
        <v>0</v>
      </c>
    </row>
    <row r="38" spans="1:6" s="1" customFormat="1" x14ac:dyDescent="0.2">
      <c r="A38" s="10">
        <v>810073</v>
      </c>
      <c r="B38" s="11" t="s">
        <v>31</v>
      </c>
      <c r="C38" s="24">
        <v>1641</v>
      </c>
      <c r="D38" s="24">
        <v>1</v>
      </c>
      <c r="E38" s="24">
        <v>4</v>
      </c>
      <c r="F38" s="24">
        <v>1646</v>
      </c>
    </row>
    <row r="39" spans="1:6" s="1" customFormat="1" x14ac:dyDescent="0.2">
      <c r="A39" s="10">
        <v>810074</v>
      </c>
      <c r="B39" s="11" t="s">
        <v>32</v>
      </c>
      <c r="C39" s="24">
        <v>2035</v>
      </c>
      <c r="D39" s="24">
        <v>5</v>
      </c>
      <c r="E39" s="24">
        <v>116</v>
      </c>
      <c r="F39" s="24">
        <v>2156</v>
      </c>
    </row>
    <row r="40" spans="1:6" s="1" customFormat="1" x14ac:dyDescent="0.2">
      <c r="A40" s="10">
        <v>810076</v>
      </c>
      <c r="B40" s="11" t="s">
        <v>33</v>
      </c>
      <c r="C40" s="24">
        <v>4315</v>
      </c>
      <c r="D40" s="24">
        <v>17</v>
      </c>
      <c r="E40" s="24">
        <v>5</v>
      </c>
      <c r="F40" s="24">
        <v>4337</v>
      </c>
    </row>
    <row r="41" spans="1:6" s="9" customFormat="1" x14ac:dyDescent="0.2">
      <c r="A41" s="169" t="s">
        <v>34</v>
      </c>
      <c r="B41" s="170"/>
      <c r="C41" s="23">
        <v>2895</v>
      </c>
      <c r="D41" s="23">
        <v>30</v>
      </c>
      <c r="E41" s="23">
        <v>21</v>
      </c>
      <c r="F41" s="23">
        <v>2946</v>
      </c>
    </row>
    <row r="42" spans="1:6" s="1" customFormat="1" x14ac:dyDescent="0.2">
      <c r="A42" s="10">
        <v>810157</v>
      </c>
      <c r="B42" s="11" t="s">
        <v>35</v>
      </c>
      <c r="C42" s="24">
        <v>2895</v>
      </c>
      <c r="D42" s="24">
        <v>30</v>
      </c>
      <c r="E42" s="24">
        <v>21</v>
      </c>
      <c r="F42" s="24">
        <v>2946</v>
      </c>
    </row>
    <row r="43" spans="1:6" s="9" customFormat="1" x14ac:dyDescent="0.2">
      <c r="A43" s="169" t="s">
        <v>36</v>
      </c>
      <c r="B43" s="170"/>
      <c r="C43" s="23">
        <v>18062</v>
      </c>
      <c r="D43" s="23">
        <v>2607</v>
      </c>
      <c r="E43" s="23">
        <v>1555</v>
      </c>
      <c r="F43" s="23">
        <v>22224</v>
      </c>
    </row>
    <row r="44" spans="1:6" s="1" customFormat="1" x14ac:dyDescent="0.2">
      <c r="A44" s="10">
        <v>810126</v>
      </c>
      <c r="B44" s="11" t="s">
        <v>37</v>
      </c>
      <c r="C44" s="24">
        <v>17217</v>
      </c>
      <c r="D44" s="24">
        <v>2447</v>
      </c>
      <c r="E44" s="24">
        <v>1493</v>
      </c>
      <c r="F44" s="24">
        <v>21157</v>
      </c>
    </row>
    <row r="45" spans="1:6" s="1" customFormat="1" ht="25.5" x14ac:dyDescent="0.2">
      <c r="A45" s="10">
        <v>810127</v>
      </c>
      <c r="B45" s="11" t="s">
        <v>38</v>
      </c>
      <c r="C45" s="24">
        <v>829</v>
      </c>
      <c r="D45" s="24">
        <v>160</v>
      </c>
      <c r="E45" s="24">
        <v>62</v>
      </c>
      <c r="F45" s="24">
        <v>1051</v>
      </c>
    </row>
    <row r="46" spans="1:6" s="1" customFormat="1" x14ac:dyDescent="0.2">
      <c r="A46" s="10">
        <v>810130</v>
      </c>
      <c r="B46" s="11" t="s">
        <v>39</v>
      </c>
      <c r="C46" s="24">
        <v>0</v>
      </c>
      <c r="D46" s="24">
        <v>0</v>
      </c>
      <c r="E46" s="24">
        <v>0</v>
      </c>
      <c r="F46" s="24">
        <v>0</v>
      </c>
    </row>
    <row r="47" spans="1:6" s="1" customFormat="1" x14ac:dyDescent="0.2">
      <c r="A47" s="10">
        <v>810154</v>
      </c>
      <c r="B47" s="11" t="s">
        <v>40</v>
      </c>
      <c r="C47" s="24">
        <v>0</v>
      </c>
      <c r="D47" s="24">
        <v>0</v>
      </c>
      <c r="E47" s="24">
        <v>0</v>
      </c>
      <c r="F47" s="24">
        <v>0</v>
      </c>
    </row>
    <row r="48" spans="1:6" s="1" customFormat="1" x14ac:dyDescent="0.2">
      <c r="A48" s="10">
        <v>810156</v>
      </c>
      <c r="B48" s="11" t="s">
        <v>211</v>
      </c>
      <c r="C48" s="24">
        <v>16</v>
      </c>
      <c r="D48" s="24">
        <v>0</v>
      </c>
      <c r="E48" s="24">
        <v>0</v>
      </c>
      <c r="F48" s="24">
        <v>16</v>
      </c>
    </row>
    <row r="49" spans="1:6" s="1" customFormat="1" ht="25.5" x14ac:dyDescent="0.2">
      <c r="A49" s="10">
        <v>810197</v>
      </c>
      <c r="B49" s="11" t="s">
        <v>41</v>
      </c>
      <c r="C49" s="24">
        <v>0</v>
      </c>
      <c r="D49" s="24">
        <v>0</v>
      </c>
      <c r="E49" s="24">
        <v>0</v>
      </c>
      <c r="F49" s="24">
        <v>0</v>
      </c>
    </row>
    <row r="50" spans="1:6" s="1" customFormat="1" x14ac:dyDescent="0.2">
      <c r="A50" s="10">
        <v>810225</v>
      </c>
      <c r="B50" s="11" t="s">
        <v>42</v>
      </c>
      <c r="C50" s="24">
        <v>0</v>
      </c>
      <c r="D50" s="24">
        <v>0</v>
      </c>
      <c r="E50" s="24">
        <v>0</v>
      </c>
      <c r="F50" s="24">
        <v>0</v>
      </c>
    </row>
    <row r="51" spans="1:6" s="1" customFormat="1" x14ac:dyDescent="0.2">
      <c r="A51" s="10">
        <v>810235</v>
      </c>
      <c r="B51" s="11" t="s">
        <v>43</v>
      </c>
      <c r="C51" s="24">
        <v>0</v>
      </c>
      <c r="D51" s="24">
        <v>0</v>
      </c>
      <c r="E51" s="24">
        <v>0</v>
      </c>
      <c r="F51" s="24">
        <v>0</v>
      </c>
    </row>
    <row r="52" spans="1:6" s="1" customFormat="1" x14ac:dyDescent="0.2">
      <c r="A52" s="10">
        <v>810303</v>
      </c>
      <c r="B52" s="11" t="s">
        <v>210</v>
      </c>
      <c r="C52" s="24">
        <v>0</v>
      </c>
      <c r="D52" s="24">
        <v>0</v>
      </c>
      <c r="E52" s="24">
        <v>0</v>
      </c>
      <c r="F52" s="24">
        <v>0</v>
      </c>
    </row>
    <row r="53" spans="1:6" s="9" customFormat="1" x14ac:dyDescent="0.2">
      <c r="A53" s="169" t="s">
        <v>44</v>
      </c>
      <c r="B53" s="170"/>
      <c r="C53" s="23">
        <v>606</v>
      </c>
      <c r="D53" s="23">
        <v>50</v>
      </c>
      <c r="E53" s="23">
        <v>8104</v>
      </c>
      <c r="F53" s="23">
        <v>8760</v>
      </c>
    </row>
    <row r="54" spans="1:6" s="1" customFormat="1" x14ac:dyDescent="0.2">
      <c r="A54" s="10">
        <v>810088</v>
      </c>
      <c r="B54" s="11" t="s">
        <v>45</v>
      </c>
      <c r="C54" s="24">
        <v>606</v>
      </c>
      <c r="D54" s="24">
        <v>50</v>
      </c>
      <c r="E54" s="24">
        <v>8104</v>
      </c>
      <c r="F54" s="24">
        <v>8760</v>
      </c>
    </row>
    <row r="55" spans="1:6" s="1" customFormat="1" x14ac:dyDescent="0.2">
      <c r="A55" s="10">
        <v>810172</v>
      </c>
      <c r="B55" s="11" t="s">
        <v>46</v>
      </c>
      <c r="C55" s="24">
        <v>0</v>
      </c>
      <c r="D55" s="24">
        <v>0</v>
      </c>
      <c r="E55" s="24">
        <v>0</v>
      </c>
      <c r="F55" s="24">
        <v>0</v>
      </c>
    </row>
    <row r="56" spans="1:6" s="1" customFormat="1" x14ac:dyDescent="0.2">
      <c r="A56" s="10">
        <v>810179</v>
      </c>
      <c r="B56" s="11" t="s">
        <v>47</v>
      </c>
      <c r="C56" s="24">
        <v>0</v>
      </c>
      <c r="D56" s="24">
        <v>0</v>
      </c>
      <c r="E56" s="24">
        <v>0</v>
      </c>
      <c r="F56" s="24">
        <v>0</v>
      </c>
    </row>
    <row r="57" spans="1:6" s="1" customFormat="1" x14ac:dyDescent="0.2">
      <c r="A57" s="10">
        <v>810180</v>
      </c>
      <c r="B57" s="11" t="s">
        <v>48</v>
      </c>
      <c r="C57" s="24">
        <v>0</v>
      </c>
      <c r="D57" s="24">
        <v>0</v>
      </c>
      <c r="E57" s="24">
        <v>0</v>
      </c>
      <c r="F57" s="24">
        <v>0</v>
      </c>
    </row>
    <row r="58" spans="1:6" s="1" customFormat="1" x14ac:dyDescent="0.2">
      <c r="A58" s="10">
        <v>810257</v>
      </c>
      <c r="B58" s="11" t="s">
        <v>202</v>
      </c>
      <c r="C58" s="24">
        <v>0</v>
      </c>
      <c r="D58" s="24">
        <v>0</v>
      </c>
      <c r="E58" s="24">
        <v>0</v>
      </c>
      <c r="F58" s="24">
        <v>0</v>
      </c>
    </row>
    <row r="59" spans="1:6" s="9" customFormat="1" x14ac:dyDescent="0.2">
      <c r="A59" s="169" t="s">
        <v>49</v>
      </c>
      <c r="B59" s="170"/>
      <c r="C59" s="23">
        <v>771</v>
      </c>
      <c r="D59" s="23">
        <v>13</v>
      </c>
      <c r="E59" s="23">
        <v>5985</v>
      </c>
      <c r="F59" s="23">
        <v>6769</v>
      </c>
    </row>
    <row r="60" spans="1:6" s="1" customFormat="1" x14ac:dyDescent="0.2">
      <c r="A60" s="10">
        <v>810089</v>
      </c>
      <c r="B60" s="11" t="s">
        <v>50</v>
      </c>
      <c r="C60" s="24">
        <v>771</v>
      </c>
      <c r="D60" s="24">
        <v>13</v>
      </c>
      <c r="E60" s="24">
        <v>5985</v>
      </c>
      <c r="F60" s="24">
        <v>6769</v>
      </c>
    </row>
    <row r="61" spans="1:6" s="1" customFormat="1" x14ac:dyDescent="0.2">
      <c r="A61" s="10">
        <v>810133</v>
      </c>
      <c r="B61" s="11" t="s">
        <v>51</v>
      </c>
      <c r="C61" s="24">
        <v>0</v>
      </c>
      <c r="D61" s="24">
        <v>0</v>
      </c>
      <c r="E61" s="24">
        <v>0</v>
      </c>
      <c r="F61" s="24">
        <v>0</v>
      </c>
    </row>
    <row r="62" spans="1:6" s="1" customFormat="1" x14ac:dyDescent="0.2">
      <c r="A62" s="10">
        <v>810161</v>
      </c>
      <c r="B62" s="11" t="s">
        <v>52</v>
      </c>
      <c r="C62" s="24">
        <v>0</v>
      </c>
      <c r="D62" s="24">
        <v>0</v>
      </c>
      <c r="E62" s="24">
        <v>0</v>
      </c>
      <c r="F62" s="24">
        <v>0</v>
      </c>
    </row>
    <row r="63" spans="1:6" s="1" customFormat="1" x14ac:dyDescent="0.2">
      <c r="A63" s="10">
        <v>810182</v>
      </c>
      <c r="B63" s="11" t="s">
        <v>53</v>
      </c>
      <c r="C63" s="24">
        <v>0</v>
      </c>
      <c r="D63" s="24">
        <v>0</v>
      </c>
      <c r="E63" s="24">
        <v>0</v>
      </c>
      <c r="F63" s="24">
        <v>0</v>
      </c>
    </row>
    <row r="64" spans="1:6" s="1" customFormat="1" x14ac:dyDescent="0.2">
      <c r="A64" s="10">
        <v>810209</v>
      </c>
      <c r="B64" s="11" t="s">
        <v>54</v>
      </c>
      <c r="C64" s="24">
        <v>0</v>
      </c>
      <c r="D64" s="24">
        <v>0</v>
      </c>
      <c r="E64" s="24">
        <v>0</v>
      </c>
      <c r="F64" s="24">
        <v>0</v>
      </c>
    </row>
    <row r="65" spans="1:6" s="9" customFormat="1" x14ac:dyDescent="0.2">
      <c r="A65" s="169" t="s">
        <v>55</v>
      </c>
      <c r="B65" s="170"/>
      <c r="C65" s="23">
        <v>9736</v>
      </c>
      <c r="D65" s="23">
        <v>3</v>
      </c>
      <c r="E65" s="23">
        <v>78</v>
      </c>
      <c r="F65" s="23">
        <v>9817</v>
      </c>
    </row>
    <row r="66" spans="1:6" s="1" customFormat="1" x14ac:dyDescent="0.2">
      <c r="A66" s="10">
        <v>810090</v>
      </c>
      <c r="B66" s="11" t="s">
        <v>56</v>
      </c>
      <c r="C66" s="24">
        <v>7608</v>
      </c>
      <c r="D66" s="24">
        <v>1</v>
      </c>
      <c r="E66" s="24">
        <v>71</v>
      </c>
      <c r="F66" s="24">
        <v>7680</v>
      </c>
    </row>
    <row r="67" spans="1:6" s="1" customFormat="1" x14ac:dyDescent="0.2">
      <c r="A67" s="10">
        <v>810091</v>
      </c>
      <c r="B67" s="11" t="s">
        <v>57</v>
      </c>
      <c r="C67" s="24">
        <v>982</v>
      </c>
      <c r="D67" s="24">
        <v>0</v>
      </c>
      <c r="E67" s="24">
        <v>4</v>
      </c>
      <c r="F67" s="24">
        <v>986</v>
      </c>
    </row>
    <row r="68" spans="1:6" s="1" customFormat="1" x14ac:dyDescent="0.2">
      <c r="A68" s="10">
        <v>810092</v>
      </c>
      <c r="B68" s="11" t="s">
        <v>58</v>
      </c>
      <c r="C68" s="24">
        <v>0</v>
      </c>
      <c r="D68" s="24">
        <v>0</v>
      </c>
      <c r="E68" s="24">
        <v>0</v>
      </c>
      <c r="F68" s="24">
        <v>0</v>
      </c>
    </row>
    <row r="69" spans="1:6" s="1" customFormat="1" x14ac:dyDescent="0.2">
      <c r="A69" s="10">
        <v>810139</v>
      </c>
      <c r="B69" s="11" t="s">
        <v>59</v>
      </c>
      <c r="C69" s="24">
        <v>1146</v>
      </c>
      <c r="D69" s="24">
        <v>2</v>
      </c>
      <c r="E69" s="24">
        <v>3</v>
      </c>
      <c r="F69" s="24">
        <v>1151</v>
      </c>
    </row>
    <row r="70" spans="1:6" s="9" customFormat="1" x14ac:dyDescent="0.2">
      <c r="A70" s="169" t="s">
        <v>60</v>
      </c>
      <c r="B70" s="170"/>
      <c r="C70" s="23">
        <v>20229</v>
      </c>
      <c r="D70" s="23">
        <v>428</v>
      </c>
      <c r="E70" s="23">
        <v>611</v>
      </c>
      <c r="F70" s="23">
        <v>21268</v>
      </c>
    </row>
    <row r="71" spans="1:6" s="1" customFormat="1" x14ac:dyDescent="0.2">
      <c r="A71" s="10">
        <v>810094</v>
      </c>
      <c r="B71" s="11" t="s">
        <v>61</v>
      </c>
      <c r="C71" s="24">
        <v>20229</v>
      </c>
      <c r="D71" s="24">
        <v>428</v>
      </c>
      <c r="E71" s="24">
        <v>611</v>
      </c>
      <c r="F71" s="24">
        <v>21268</v>
      </c>
    </row>
    <row r="72" spans="1:6" s="1" customFormat="1" x14ac:dyDescent="0.2">
      <c r="A72" s="10">
        <v>810095</v>
      </c>
      <c r="B72" s="11" t="s">
        <v>62</v>
      </c>
      <c r="C72" s="24">
        <v>0</v>
      </c>
      <c r="D72" s="24">
        <v>0</v>
      </c>
      <c r="E72" s="24">
        <v>0</v>
      </c>
      <c r="F72" s="24">
        <v>0</v>
      </c>
    </row>
    <row r="73" spans="1:6" s="1" customFormat="1" x14ac:dyDescent="0.2">
      <c r="A73" s="10">
        <v>810163</v>
      </c>
      <c r="B73" s="11" t="s">
        <v>63</v>
      </c>
      <c r="C73" s="24">
        <v>0</v>
      </c>
      <c r="D73" s="24">
        <v>0</v>
      </c>
      <c r="E73" s="24">
        <v>0</v>
      </c>
      <c r="F73" s="24">
        <v>0</v>
      </c>
    </row>
    <row r="74" spans="1:6" s="1" customFormat="1" x14ac:dyDescent="0.2">
      <c r="A74" s="10">
        <v>810184</v>
      </c>
      <c r="B74" s="11" t="s">
        <v>64</v>
      </c>
      <c r="C74" s="24">
        <v>0</v>
      </c>
      <c r="D74" s="24">
        <v>0</v>
      </c>
      <c r="E74" s="24">
        <v>0</v>
      </c>
      <c r="F74" s="24">
        <v>0</v>
      </c>
    </row>
    <row r="75" spans="1:6" s="1" customFormat="1" x14ac:dyDescent="0.2">
      <c r="A75" s="10">
        <v>810189</v>
      </c>
      <c r="B75" s="11" t="s">
        <v>65</v>
      </c>
      <c r="C75" s="24">
        <v>0</v>
      </c>
      <c r="D75" s="24">
        <v>0</v>
      </c>
      <c r="E75" s="24">
        <v>0</v>
      </c>
      <c r="F75" s="24">
        <v>0</v>
      </c>
    </row>
    <row r="76" spans="1:6" s="1" customFormat="1" x14ac:dyDescent="0.2">
      <c r="A76" s="10">
        <v>810193</v>
      </c>
      <c r="B76" s="11" t="s">
        <v>66</v>
      </c>
      <c r="C76" s="24">
        <v>0</v>
      </c>
      <c r="D76" s="24">
        <v>0</v>
      </c>
      <c r="E76" s="24">
        <v>0</v>
      </c>
      <c r="F76" s="24">
        <v>0</v>
      </c>
    </row>
    <row r="77" spans="1:6" s="1" customFormat="1" x14ac:dyDescent="0.2">
      <c r="A77" s="10">
        <v>810244</v>
      </c>
      <c r="B77" s="11" t="s">
        <v>67</v>
      </c>
      <c r="C77" s="24">
        <v>0</v>
      </c>
      <c r="D77" s="24">
        <v>0</v>
      </c>
      <c r="E77" s="24">
        <v>0</v>
      </c>
      <c r="F77" s="24">
        <v>0</v>
      </c>
    </row>
    <row r="78" spans="1:6" s="9" customFormat="1" x14ac:dyDescent="0.2">
      <c r="A78" s="169" t="s">
        <v>68</v>
      </c>
      <c r="B78" s="170"/>
      <c r="C78" s="23">
        <v>52832</v>
      </c>
      <c r="D78" s="23">
        <v>687</v>
      </c>
      <c r="E78" s="23">
        <v>2269</v>
      </c>
      <c r="F78" s="23">
        <v>55788</v>
      </c>
    </row>
    <row r="79" spans="1:6" s="1" customFormat="1" x14ac:dyDescent="0.2">
      <c r="A79" s="10">
        <v>810004</v>
      </c>
      <c r="B79" s="11" t="s">
        <v>69</v>
      </c>
      <c r="C79" s="24">
        <v>3726</v>
      </c>
      <c r="D79" s="24">
        <v>6</v>
      </c>
      <c r="E79" s="24">
        <v>33</v>
      </c>
      <c r="F79" s="24">
        <v>3765</v>
      </c>
    </row>
    <row r="80" spans="1:6" s="1" customFormat="1" x14ac:dyDescent="0.2">
      <c r="A80" s="10">
        <v>810097</v>
      </c>
      <c r="B80" s="11" t="s">
        <v>70</v>
      </c>
      <c r="C80" s="24">
        <v>0</v>
      </c>
      <c r="D80" s="24">
        <v>0</v>
      </c>
      <c r="E80" s="24">
        <v>0</v>
      </c>
      <c r="F80" s="24">
        <v>0</v>
      </c>
    </row>
    <row r="81" spans="1:6" s="1" customFormat="1" x14ac:dyDescent="0.2">
      <c r="A81" s="10">
        <v>810098</v>
      </c>
      <c r="B81" s="11" t="s">
        <v>71</v>
      </c>
      <c r="C81" s="24">
        <v>0</v>
      </c>
      <c r="D81" s="24">
        <v>0</v>
      </c>
      <c r="E81" s="24">
        <v>0</v>
      </c>
      <c r="F81" s="24">
        <v>0</v>
      </c>
    </row>
    <row r="82" spans="1:6" s="1" customFormat="1" x14ac:dyDescent="0.2">
      <c r="A82" s="10">
        <v>810099</v>
      </c>
      <c r="B82" s="11" t="s">
        <v>72</v>
      </c>
      <c r="C82" s="24">
        <v>0</v>
      </c>
      <c r="D82" s="24">
        <v>0</v>
      </c>
      <c r="E82" s="24">
        <v>0</v>
      </c>
      <c r="F82" s="24">
        <v>0</v>
      </c>
    </row>
    <row r="83" spans="1:6" s="1" customFormat="1" ht="25.5" x14ac:dyDescent="0.2">
      <c r="A83" s="10">
        <v>810100</v>
      </c>
      <c r="B83" s="11" t="s">
        <v>73</v>
      </c>
      <c r="C83" s="24">
        <v>0</v>
      </c>
      <c r="D83" s="24">
        <v>0</v>
      </c>
      <c r="E83" s="24">
        <v>0</v>
      </c>
      <c r="F83" s="24">
        <v>0</v>
      </c>
    </row>
    <row r="84" spans="1:6" s="1" customFormat="1" x14ac:dyDescent="0.2">
      <c r="A84" s="10">
        <v>810101</v>
      </c>
      <c r="B84" s="11" t="s">
        <v>74</v>
      </c>
      <c r="C84" s="24">
        <v>3582</v>
      </c>
      <c r="D84" s="24">
        <v>1</v>
      </c>
      <c r="E84" s="24">
        <v>389</v>
      </c>
      <c r="F84" s="24">
        <v>3972</v>
      </c>
    </row>
    <row r="85" spans="1:6" s="1" customFormat="1" x14ac:dyDescent="0.2">
      <c r="A85" s="10">
        <v>810103</v>
      </c>
      <c r="B85" s="11" t="s">
        <v>75</v>
      </c>
      <c r="C85" s="24">
        <v>988</v>
      </c>
      <c r="D85" s="24">
        <v>2</v>
      </c>
      <c r="E85" s="24">
        <v>37</v>
      </c>
      <c r="F85" s="24">
        <v>1027</v>
      </c>
    </row>
    <row r="86" spans="1:6" s="1" customFormat="1" x14ac:dyDescent="0.2">
      <c r="A86" s="10">
        <v>810104</v>
      </c>
      <c r="B86" s="11" t="s">
        <v>76</v>
      </c>
      <c r="C86" s="24">
        <v>12183</v>
      </c>
      <c r="D86" s="24">
        <v>6</v>
      </c>
      <c r="E86" s="24">
        <v>230</v>
      </c>
      <c r="F86" s="24">
        <v>12419</v>
      </c>
    </row>
    <row r="87" spans="1:6" s="1" customFormat="1" x14ac:dyDescent="0.2">
      <c r="A87" s="10">
        <v>810105</v>
      </c>
      <c r="B87" s="11" t="s">
        <v>77</v>
      </c>
      <c r="C87" s="24">
        <v>12256</v>
      </c>
      <c r="D87" s="24">
        <v>24</v>
      </c>
      <c r="E87" s="24">
        <v>106</v>
      </c>
      <c r="F87" s="24">
        <v>12386</v>
      </c>
    </row>
    <row r="88" spans="1:6" s="1" customFormat="1" x14ac:dyDescent="0.2">
      <c r="A88" s="10">
        <v>810106</v>
      </c>
      <c r="B88" s="11" t="s">
        <v>78</v>
      </c>
      <c r="C88" s="24">
        <v>9824</v>
      </c>
      <c r="D88" s="24">
        <v>12</v>
      </c>
      <c r="E88" s="24">
        <v>345</v>
      </c>
      <c r="F88" s="24">
        <v>10181</v>
      </c>
    </row>
    <row r="89" spans="1:6" s="1" customFormat="1" x14ac:dyDescent="0.2">
      <c r="A89" s="10">
        <v>810144</v>
      </c>
      <c r="B89" s="11" t="s">
        <v>79</v>
      </c>
      <c r="C89" s="24">
        <v>10273</v>
      </c>
      <c r="D89" s="24">
        <v>636</v>
      </c>
      <c r="E89" s="24">
        <v>1129</v>
      </c>
      <c r="F89" s="24">
        <v>12038</v>
      </c>
    </row>
    <row r="90" spans="1:6" s="1" customFormat="1" x14ac:dyDescent="0.2">
      <c r="A90" s="10">
        <v>810165</v>
      </c>
      <c r="B90" s="11" t="s">
        <v>80</v>
      </c>
      <c r="C90" s="24">
        <v>0</v>
      </c>
      <c r="D90" s="24">
        <v>0</v>
      </c>
      <c r="E90" s="24">
        <v>0</v>
      </c>
      <c r="F90" s="24">
        <v>0</v>
      </c>
    </row>
    <row r="91" spans="1:6" s="1" customFormat="1" x14ac:dyDescent="0.2">
      <c r="A91" s="10">
        <v>810173</v>
      </c>
      <c r="B91" s="11" t="s">
        <v>81</v>
      </c>
      <c r="C91" s="24">
        <v>0</v>
      </c>
      <c r="D91" s="24">
        <v>0</v>
      </c>
      <c r="E91" s="24">
        <v>0</v>
      </c>
      <c r="F91" s="24">
        <v>0</v>
      </c>
    </row>
    <row r="92" spans="1:6" s="1" customFormat="1" x14ac:dyDescent="0.2">
      <c r="A92" s="10">
        <v>810177</v>
      </c>
      <c r="B92" s="11" t="s">
        <v>289</v>
      </c>
      <c r="C92" s="24">
        <v>0</v>
      </c>
      <c r="D92" s="24">
        <v>0</v>
      </c>
      <c r="E92" s="24">
        <v>0</v>
      </c>
      <c r="F92" s="24">
        <v>0</v>
      </c>
    </row>
    <row r="93" spans="1:6" s="1" customFormat="1" x14ac:dyDescent="0.2">
      <c r="A93" s="10">
        <v>810187</v>
      </c>
      <c r="B93" s="11" t="s">
        <v>212</v>
      </c>
      <c r="C93" s="24">
        <v>0</v>
      </c>
      <c r="D93" s="24">
        <v>0</v>
      </c>
      <c r="E93" s="24">
        <v>0</v>
      </c>
      <c r="F93" s="24">
        <v>0</v>
      </c>
    </row>
    <row r="94" spans="1:6" s="1" customFormat="1" x14ac:dyDescent="0.2">
      <c r="A94" s="10">
        <v>810196</v>
      </c>
      <c r="B94" s="11" t="s">
        <v>82</v>
      </c>
      <c r="C94" s="24">
        <v>0</v>
      </c>
      <c r="D94" s="24">
        <v>0</v>
      </c>
      <c r="E94" s="24">
        <v>0</v>
      </c>
      <c r="F94" s="24">
        <v>0</v>
      </c>
    </row>
    <row r="95" spans="1:6" s="1" customFormat="1" x14ac:dyDescent="0.2">
      <c r="A95" s="10">
        <v>810216</v>
      </c>
      <c r="B95" s="11" t="s">
        <v>83</v>
      </c>
      <c r="C95" s="24">
        <v>0</v>
      </c>
      <c r="D95" s="24">
        <v>0</v>
      </c>
      <c r="E95" s="24">
        <v>0</v>
      </c>
      <c r="F95" s="24">
        <v>0</v>
      </c>
    </row>
    <row r="96" spans="1:6" s="1" customFormat="1" x14ac:dyDescent="0.2">
      <c r="A96" s="10">
        <v>810240</v>
      </c>
      <c r="B96" s="11" t="s">
        <v>84</v>
      </c>
      <c r="C96" s="24">
        <v>0</v>
      </c>
      <c r="D96" s="24">
        <v>0</v>
      </c>
      <c r="E96" s="24">
        <v>0</v>
      </c>
      <c r="F96" s="24">
        <v>0</v>
      </c>
    </row>
    <row r="97" spans="1:6" s="1" customFormat="1" x14ac:dyDescent="0.2">
      <c r="A97" s="10">
        <v>810302</v>
      </c>
      <c r="B97" s="11" t="s">
        <v>213</v>
      </c>
      <c r="C97" s="24">
        <v>0</v>
      </c>
      <c r="D97" s="24">
        <v>0</v>
      </c>
      <c r="E97" s="24">
        <v>0</v>
      </c>
      <c r="F97" s="24">
        <v>0</v>
      </c>
    </row>
    <row r="98" spans="1:6" s="9" customFormat="1" x14ac:dyDescent="0.2">
      <c r="A98" s="169" t="s">
        <v>85</v>
      </c>
      <c r="B98" s="170"/>
      <c r="C98" s="23">
        <v>8392</v>
      </c>
      <c r="D98" s="23">
        <v>5310</v>
      </c>
      <c r="E98" s="23">
        <v>1779</v>
      </c>
      <c r="F98" s="23">
        <v>15481</v>
      </c>
    </row>
    <row r="99" spans="1:6" s="1" customFormat="1" x14ac:dyDescent="0.2">
      <c r="A99" s="10">
        <v>810002</v>
      </c>
      <c r="B99" s="11" t="s">
        <v>86</v>
      </c>
      <c r="C99" s="24">
        <v>0</v>
      </c>
      <c r="D99" s="24">
        <v>0</v>
      </c>
      <c r="E99" s="24">
        <v>0</v>
      </c>
      <c r="F99" s="24">
        <v>0</v>
      </c>
    </row>
    <row r="100" spans="1:6" s="1" customFormat="1" x14ac:dyDescent="0.2">
      <c r="A100" s="10">
        <v>810003</v>
      </c>
      <c r="B100" s="11" t="s">
        <v>87</v>
      </c>
      <c r="C100" s="24">
        <v>0</v>
      </c>
      <c r="D100" s="24">
        <v>0</v>
      </c>
      <c r="E100" s="24">
        <v>0</v>
      </c>
      <c r="F100" s="24">
        <v>0</v>
      </c>
    </row>
    <row r="101" spans="1:6" s="1" customFormat="1" x14ac:dyDescent="0.2">
      <c r="A101" s="10">
        <v>810107</v>
      </c>
      <c r="B101" s="11" t="s">
        <v>88</v>
      </c>
      <c r="C101" s="24">
        <v>8392</v>
      </c>
      <c r="D101" s="24">
        <v>5310</v>
      </c>
      <c r="E101" s="24">
        <v>1779</v>
      </c>
      <c r="F101" s="24">
        <v>15481</v>
      </c>
    </row>
    <row r="102" spans="1:6" s="1" customFormat="1" x14ac:dyDescent="0.2">
      <c r="A102" s="10">
        <v>810108</v>
      </c>
      <c r="B102" s="11" t="s">
        <v>89</v>
      </c>
      <c r="C102" s="24">
        <v>0</v>
      </c>
      <c r="D102" s="24">
        <v>0</v>
      </c>
      <c r="E102" s="24">
        <v>0</v>
      </c>
      <c r="F102" s="24">
        <v>0</v>
      </c>
    </row>
    <row r="103" spans="1:6" s="1" customFormat="1" x14ac:dyDescent="0.2">
      <c r="A103" s="10">
        <v>810194</v>
      </c>
      <c r="B103" s="11" t="s">
        <v>90</v>
      </c>
      <c r="C103" s="24">
        <v>0</v>
      </c>
      <c r="D103" s="24">
        <v>0</v>
      </c>
      <c r="E103" s="24">
        <v>0</v>
      </c>
      <c r="F103" s="24">
        <v>0</v>
      </c>
    </row>
    <row r="104" spans="1:6" s="1" customFormat="1" x14ac:dyDescent="0.2">
      <c r="A104" s="10">
        <v>810203</v>
      </c>
      <c r="B104" s="11" t="s">
        <v>91</v>
      </c>
      <c r="C104" s="24">
        <v>0</v>
      </c>
      <c r="D104" s="24">
        <v>0</v>
      </c>
      <c r="E104" s="24">
        <v>0</v>
      </c>
      <c r="F104" s="24">
        <v>0</v>
      </c>
    </row>
    <row r="105" spans="1:6" s="9" customFormat="1" x14ac:dyDescent="0.2">
      <c r="A105" s="169" t="s">
        <v>92</v>
      </c>
      <c r="B105" s="170"/>
      <c r="C105" s="23">
        <v>99</v>
      </c>
      <c r="D105" s="23">
        <v>0</v>
      </c>
      <c r="E105" s="23">
        <v>3445</v>
      </c>
      <c r="F105" s="23">
        <v>3544</v>
      </c>
    </row>
    <row r="106" spans="1:6" s="1" customFormat="1" x14ac:dyDescent="0.2">
      <c r="A106" s="10">
        <v>810110</v>
      </c>
      <c r="B106" s="11" t="s">
        <v>93</v>
      </c>
      <c r="C106" s="24">
        <v>0</v>
      </c>
      <c r="D106" s="24">
        <v>0</v>
      </c>
      <c r="E106" s="24">
        <v>0</v>
      </c>
      <c r="F106" s="24">
        <v>0</v>
      </c>
    </row>
    <row r="107" spans="1:6" s="1" customFormat="1" x14ac:dyDescent="0.2">
      <c r="A107" s="10">
        <v>810111</v>
      </c>
      <c r="B107" s="11" t="s">
        <v>94</v>
      </c>
      <c r="C107" s="24">
        <v>99</v>
      </c>
      <c r="D107" s="24">
        <v>0</v>
      </c>
      <c r="E107" s="24">
        <v>3445</v>
      </c>
      <c r="F107" s="24">
        <v>3544</v>
      </c>
    </row>
    <row r="108" spans="1:6" s="9" customFormat="1" x14ac:dyDescent="0.2">
      <c r="A108" s="169" t="s">
        <v>95</v>
      </c>
      <c r="B108" s="170"/>
      <c r="C108" s="23">
        <v>10141</v>
      </c>
      <c r="D108" s="23">
        <v>95</v>
      </c>
      <c r="E108" s="23">
        <v>48</v>
      </c>
      <c r="F108" s="23">
        <v>10284</v>
      </c>
    </row>
    <row r="109" spans="1:6" s="1" customFormat="1" x14ac:dyDescent="0.2">
      <c r="A109" s="10">
        <v>810005</v>
      </c>
      <c r="B109" s="11" t="s">
        <v>214</v>
      </c>
      <c r="C109" s="24">
        <v>10141</v>
      </c>
      <c r="D109" s="24">
        <v>95</v>
      </c>
      <c r="E109" s="24">
        <v>48</v>
      </c>
      <c r="F109" s="24">
        <v>10284</v>
      </c>
    </row>
    <row r="110" spans="1:6" s="1" customFormat="1" x14ac:dyDescent="0.2">
      <c r="A110" s="10">
        <v>810146</v>
      </c>
      <c r="B110" s="11" t="s">
        <v>96</v>
      </c>
      <c r="C110" s="24">
        <v>0</v>
      </c>
      <c r="D110" s="24">
        <v>0</v>
      </c>
      <c r="E110" s="24">
        <v>0</v>
      </c>
      <c r="F110" s="24">
        <v>0</v>
      </c>
    </row>
    <row r="111" spans="1:6" s="1" customFormat="1" x14ac:dyDescent="0.2">
      <c r="A111" s="10">
        <v>810181</v>
      </c>
      <c r="B111" s="11" t="s">
        <v>97</v>
      </c>
      <c r="C111" s="24">
        <v>0</v>
      </c>
      <c r="D111" s="24">
        <v>0</v>
      </c>
      <c r="E111" s="24">
        <v>0</v>
      </c>
      <c r="F111" s="24">
        <v>0</v>
      </c>
    </row>
    <row r="112" spans="1:6" s="1" customFormat="1" x14ac:dyDescent="0.2">
      <c r="A112" s="10">
        <v>810199</v>
      </c>
      <c r="B112" s="11" t="s">
        <v>98</v>
      </c>
      <c r="C112" s="24">
        <v>0</v>
      </c>
      <c r="D112" s="24">
        <v>0</v>
      </c>
      <c r="E112" s="24">
        <v>0</v>
      </c>
      <c r="F112" s="24">
        <v>0</v>
      </c>
    </row>
    <row r="113" spans="1:6" s="9" customFormat="1" x14ac:dyDescent="0.2">
      <c r="A113" s="169" t="s">
        <v>99</v>
      </c>
      <c r="B113" s="170"/>
      <c r="C113" s="23">
        <v>8548</v>
      </c>
      <c r="D113" s="23">
        <v>4</v>
      </c>
      <c r="E113" s="23">
        <v>11</v>
      </c>
      <c r="F113" s="23">
        <v>8563</v>
      </c>
    </row>
    <row r="114" spans="1:6" s="1" customFormat="1" x14ac:dyDescent="0.2">
      <c r="A114" s="10">
        <v>810113</v>
      </c>
      <c r="B114" s="11" t="s">
        <v>100</v>
      </c>
      <c r="C114" s="24">
        <v>8548</v>
      </c>
      <c r="D114" s="24">
        <v>4</v>
      </c>
      <c r="E114" s="24">
        <v>11</v>
      </c>
      <c r="F114" s="24">
        <v>8563</v>
      </c>
    </row>
    <row r="115" spans="1:6" s="1" customFormat="1" x14ac:dyDescent="0.2">
      <c r="A115" s="10">
        <v>810114</v>
      </c>
      <c r="B115" s="11" t="s">
        <v>101</v>
      </c>
      <c r="C115" s="24">
        <v>0</v>
      </c>
      <c r="D115" s="24">
        <v>0</v>
      </c>
      <c r="E115" s="24">
        <v>0</v>
      </c>
      <c r="F115" s="24">
        <v>0</v>
      </c>
    </row>
    <row r="116" spans="1:6" s="9" customFormat="1" x14ac:dyDescent="0.2">
      <c r="A116" s="169" t="s">
        <v>102</v>
      </c>
      <c r="B116" s="170"/>
      <c r="C116" s="23">
        <v>65164</v>
      </c>
      <c r="D116" s="23">
        <v>4204</v>
      </c>
      <c r="E116" s="23">
        <v>4909</v>
      </c>
      <c r="F116" s="23">
        <v>74277</v>
      </c>
    </row>
    <row r="117" spans="1:6" s="1" customFormat="1" x14ac:dyDescent="0.2">
      <c r="A117" s="10">
        <v>810077</v>
      </c>
      <c r="B117" s="11" t="s">
        <v>103</v>
      </c>
      <c r="C117" s="24">
        <v>24302</v>
      </c>
      <c r="D117" s="24">
        <v>1372</v>
      </c>
      <c r="E117" s="24">
        <v>1902</v>
      </c>
      <c r="F117" s="24">
        <v>27576</v>
      </c>
    </row>
    <row r="118" spans="1:6" s="1" customFormat="1" x14ac:dyDescent="0.2">
      <c r="A118" s="10">
        <v>810116</v>
      </c>
      <c r="B118" s="11" t="s">
        <v>104</v>
      </c>
      <c r="C118" s="24">
        <v>0</v>
      </c>
      <c r="D118" s="24">
        <v>0</v>
      </c>
      <c r="E118" s="24">
        <v>0</v>
      </c>
      <c r="F118" s="24">
        <v>0</v>
      </c>
    </row>
    <row r="119" spans="1:6" s="1" customFormat="1" x14ac:dyDescent="0.2">
      <c r="A119" s="10">
        <v>810117</v>
      </c>
      <c r="B119" s="11" t="s">
        <v>105</v>
      </c>
      <c r="C119" s="24">
        <v>0</v>
      </c>
      <c r="D119" s="24">
        <v>0</v>
      </c>
      <c r="E119" s="24">
        <v>0</v>
      </c>
      <c r="F119" s="24">
        <v>0</v>
      </c>
    </row>
    <row r="120" spans="1:6" s="1" customFormat="1" x14ac:dyDescent="0.2">
      <c r="A120" s="10">
        <v>810119</v>
      </c>
      <c r="B120" s="11" t="s">
        <v>106</v>
      </c>
      <c r="C120" s="24">
        <v>11901</v>
      </c>
      <c r="D120" s="24">
        <v>796</v>
      </c>
      <c r="E120" s="24">
        <v>641</v>
      </c>
      <c r="F120" s="24">
        <v>13338</v>
      </c>
    </row>
    <row r="121" spans="1:6" s="1" customFormat="1" x14ac:dyDescent="0.2">
      <c r="A121" s="10">
        <v>810120</v>
      </c>
      <c r="B121" s="11" t="s">
        <v>107</v>
      </c>
      <c r="C121" s="24">
        <v>13300</v>
      </c>
      <c r="D121" s="24">
        <v>761</v>
      </c>
      <c r="E121" s="24">
        <v>736</v>
      </c>
      <c r="F121" s="24">
        <v>14797</v>
      </c>
    </row>
    <row r="122" spans="1:6" s="1" customFormat="1" x14ac:dyDescent="0.2">
      <c r="A122" s="10">
        <v>810121</v>
      </c>
      <c r="B122" s="11" t="s">
        <v>108</v>
      </c>
      <c r="C122" s="24">
        <v>732</v>
      </c>
      <c r="D122" s="24">
        <v>56</v>
      </c>
      <c r="E122" s="24">
        <v>61</v>
      </c>
      <c r="F122" s="24">
        <v>849</v>
      </c>
    </row>
    <row r="123" spans="1:6" s="1" customFormat="1" x14ac:dyDescent="0.2">
      <c r="A123" s="10">
        <v>810122</v>
      </c>
      <c r="B123" s="11" t="s">
        <v>109</v>
      </c>
      <c r="C123" s="24">
        <v>0</v>
      </c>
      <c r="D123" s="24">
        <v>0</v>
      </c>
      <c r="E123" s="24">
        <v>0</v>
      </c>
      <c r="F123" s="24">
        <v>0</v>
      </c>
    </row>
    <row r="124" spans="1:6" s="1" customFormat="1" x14ac:dyDescent="0.2">
      <c r="A124" s="10">
        <v>810123</v>
      </c>
      <c r="B124" s="11" t="s">
        <v>110</v>
      </c>
      <c r="C124" s="24">
        <v>0</v>
      </c>
      <c r="D124" s="24">
        <v>0</v>
      </c>
      <c r="E124" s="24">
        <v>0</v>
      </c>
      <c r="F124" s="24">
        <v>0</v>
      </c>
    </row>
    <row r="125" spans="1:6" s="1" customFormat="1" x14ac:dyDescent="0.2">
      <c r="A125" s="10">
        <v>810124</v>
      </c>
      <c r="B125" s="11" t="s">
        <v>111</v>
      </c>
      <c r="C125" s="24">
        <v>8342</v>
      </c>
      <c r="D125" s="24">
        <v>863</v>
      </c>
      <c r="E125" s="24">
        <v>1004</v>
      </c>
      <c r="F125" s="24">
        <v>10209</v>
      </c>
    </row>
    <row r="126" spans="1:6" s="1" customFormat="1" x14ac:dyDescent="0.2">
      <c r="A126" s="10">
        <v>810125</v>
      </c>
      <c r="B126" s="11" t="s">
        <v>112</v>
      </c>
      <c r="C126" s="24">
        <v>0</v>
      </c>
      <c r="D126" s="24">
        <v>0</v>
      </c>
      <c r="E126" s="24">
        <v>0</v>
      </c>
      <c r="F126" s="24">
        <v>0</v>
      </c>
    </row>
    <row r="127" spans="1:6" s="1" customFormat="1" x14ac:dyDescent="0.2">
      <c r="A127" s="10">
        <v>810147</v>
      </c>
      <c r="B127" s="11" t="s">
        <v>113</v>
      </c>
      <c r="C127" s="24">
        <v>1662</v>
      </c>
      <c r="D127" s="24">
        <v>110</v>
      </c>
      <c r="E127" s="24">
        <v>207</v>
      </c>
      <c r="F127" s="24">
        <v>1979</v>
      </c>
    </row>
    <row r="128" spans="1:6" s="1" customFormat="1" x14ac:dyDescent="0.2">
      <c r="A128" s="10">
        <v>810148</v>
      </c>
      <c r="B128" s="11" t="s">
        <v>114</v>
      </c>
      <c r="C128" s="24">
        <v>2649</v>
      </c>
      <c r="D128" s="24">
        <v>168</v>
      </c>
      <c r="E128" s="24">
        <v>185</v>
      </c>
      <c r="F128" s="24">
        <v>3002</v>
      </c>
    </row>
    <row r="129" spans="1:6" s="1" customFormat="1" ht="25.5" x14ac:dyDescent="0.2">
      <c r="A129" s="10">
        <v>810149</v>
      </c>
      <c r="B129" s="11" t="s">
        <v>115</v>
      </c>
      <c r="C129" s="24">
        <v>2276</v>
      </c>
      <c r="D129" s="24">
        <v>78</v>
      </c>
      <c r="E129" s="24">
        <v>173</v>
      </c>
      <c r="F129" s="24">
        <v>2527</v>
      </c>
    </row>
    <row r="130" spans="1:6" s="1" customFormat="1" x14ac:dyDescent="0.2">
      <c r="A130" s="10">
        <v>810159</v>
      </c>
      <c r="B130" s="14" t="s">
        <v>215</v>
      </c>
      <c r="C130" s="24">
        <v>0</v>
      </c>
      <c r="D130" s="24">
        <v>0</v>
      </c>
      <c r="E130" s="24">
        <v>0</v>
      </c>
      <c r="F130" s="24">
        <v>0</v>
      </c>
    </row>
    <row r="131" spans="1:6" s="1" customFormat="1" x14ac:dyDescent="0.2">
      <c r="A131" s="10">
        <v>810160</v>
      </c>
      <c r="B131" s="14" t="s">
        <v>116</v>
      </c>
      <c r="C131" s="24">
        <v>0</v>
      </c>
      <c r="D131" s="24">
        <v>0</v>
      </c>
      <c r="E131" s="24">
        <v>0</v>
      </c>
      <c r="F131" s="24">
        <v>0</v>
      </c>
    </row>
    <row r="132" spans="1:6" s="1" customFormat="1" ht="25.5" x14ac:dyDescent="0.2">
      <c r="A132" s="10">
        <v>810185</v>
      </c>
      <c r="B132" s="14" t="s">
        <v>117</v>
      </c>
      <c r="C132" s="24">
        <v>0</v>
      </c>
      <c r="D132" s="24">
        <v>0</v>
      </c>
      <c r="E132" s="24">
        <v>0</v>
      </c>
      <c r="F132" s="24">
        <v>0</v>
      </c>
    </row>
    <row r="133" spans="1:6" s="1" customFormat="1" x14ac:dyDescent="0.2">
      <c r="A133" s="10">
        <v>810188</v>
      </c>
      <c r="B133" s="14" t="s">
        <v>118</v>
      </c>
      <c r="C133" s="24">
        <v>0</v>
      </c>
      <c r="D133" s="24">
        <v>0</v>
      </c>
      <c r="E133" s="24">
        <v>0</v>
      </c>
      <c r="F133" s="24">
        <v>0</v>
      </c>
    </row>
    <row r="134" spans="1:6" s="1" customFormat="1" x14ac:dyDescent="0.2">
      <c r="A134" s="10">
        <v>810190</v>
      </c>
      <c r="B134" s="14" t="s">
        <v>119</v>
      </c>
      <c r="C134" s="24">
        <v>0</v>
      </c>
      <c r="D134" s="24">
        <v>0</v>
      </c>
      <c r="E134" s="24">
        <v>0</v>
      </c>
      <c r="F134" s="24">
        <v>0</v>
      </c>
    </row>
    <row r="135" spans="1:6" s="1" customFormat="1" x14ac:dyDescent="0.2">
      <c r="A135" s="10">
        <v>810198</v>
      </c>
      <c r="B135" s="11" t="s">
        <v>120</v>
      </c>
      <c r="C135" s="24">
        <v>0</v>
      </c>
      <c r="D135" s="24">
        <v>0</v>
      </c>
      <c r="E135" s="24">
        <v>0</v>
      </c>
      <c r="F135" s="24">
        <v>0</v>
      </c>
    </row>
    <row r="136" spans="1:6" s="1" customFormat="1" x14ac:dyDescent="0.2">
      <c r="A136" s="10">
        <v>810201</v>
      </c>
      <c r="B136" s="14" t="s">
        <v>121</v>
      </c>
      <c r="C136" s="24">
        <v>0</v>
      </c>
      <c r="D136" s="24">
        <v>0</v>
      </c>
      <c r="E136" s="24">
        <v>0</v>
      </c>
      <c r="F136" s="24">
        <v>0</v>
      </c>
    </row>
    <row r="137" spans="1:6" s="1" customFormat="1" x14ac:dyDescent="0.2">
      <c r="A137" s="10">
        <v>810226</v>
      </c>
      <c r="B137" s="14" t="s">
        <v>84</v>
      </c>
      <c r="C137" s="24">
        <v>0</v>
      </c>
      <c r="D137" s="24">
        <v>0</v>
      </c>
      <c r="E137" s="24">
        <v>0</v>
      </c>
      <c r="F137" s="24">
        <v>0</v>
      </c>
    </row>
    <row r="138" spans="1:6" s="1" customFormat="1" x14ac:dyDescent="0.2">
      <c r="A138" s="10">
        <v>810234</v>
      </c>
      <c r="B138" s="14" t="s">
        <v>122</v>
      </c>
      <c r="C138" s="24">
        <v>0</v>
      </c>
      <c r="D138" s="24">
        <v>0</v>
      </c>
      <c r="E138" s="24">
        <v>0</v>
      </c>
      <c r="F138" s="24">
        <v>0</v>
      </c>
    </row>
    <row r="139" spans="1:6" s="1" customFormat="1" x14ac:dyDescent="0.2">
      <c r="A139" s="10">
        <v>810237</v>
      </c>
      <c r="B139" s="14" t="s">
        <v>123</v>
      </c>
      <c r="C139" s="24">
        <v>0</v>
      </c>
      <c r="D139" s="24">
        <v>0</v>
      </c>
      <c r="E139" s="24">
        <v>0</v>
      </c>
      <c r="F139" s="24">
        <v>0</v>
      </c>
    </row>
    <row r="140" spans="1:6" s="1" customFormat="1" x14ac:dyDescent="0.2">
      <c r="A140" s="10">
        <v>810249</v>
      </c>
      <c r="B140" s="14" t="s">
        <v>124</v>
      </c>
      <c r="C140" s="24">
        <v>0</v>
      </c>
      <c r="D140" s="24">
        <v>0</v>
      </c>
      <c r="E140" s="24">
        <v>0</v>
      </c>
      <c r="F140" s="24">
        <v>0</v>
      </c>
    </row>
    <row r="141" spans="1:6" s="1" customFormat="1" x14ac:dyDescent="0.2">
      <c r="A141" s="10">
        <v>810258</v>
      </c>
      <c r="B141" s="14" t="s">
        <v>203</v>
      </c>
      <c r="C141" s="24">
        <v>0</v>
      </c>
      <c r="D141" s="24">
        <v>0</v>
      </c>
      <c r="E141" s="24">
        <v>0</v>
      </c>
      <c r="F141" s="24">
        <v>0</v>
      </c>
    </row>
    <row r="142" spans="1:6" s="1" customFormat="1" x14ac:dyDescent="0.2">
      <c r="A142" s="10">
        <v>810259</v>
      </c>
      <c r="B142" s="14" t="s">
        <v>204</v>
      </c>
      <c r="C142" s="24">
        <v>0</v>
      </c>
      <c r="D142" s="24">
        <v>0</v>
      </c>
      <c r="E142" s="24">
        <v>0</v>
      </c>
      <c r="F142" s="24">
        <v>0</v>
      </c>
    </row>
    <row r="143" spans="1:6" s="9" customFormat="1" x14ac:dyDescent="0.2">
      <c r="A143" s="169" t="s">
        <v>125</v>
      </c>
      <c r="B143" s="170"/>
      <c r="C143" s="23">
        <v>1532</v>
      </c>
      <c r="D143" s="23">
        <v>17</v>
      </c>
      <c r="E143" s="23">
        <v>6390</v>
      </c>
      <c r="F143" s="23">
        <v>7939</v>
      </c>
    </row>
    <row r="144" spans="1:6" s="1" customFormat="1" x14ac:dyDescent="0.2">
      <c r="A144" s="10">
        <v>810006</v>
      </c>
      <c r="B144" s="11" t="s">
        <v>126</v>
      </c>
      <c r="C144" s="24">
        <v>1532</v>
      </c>
      <c r="D144" s="24">
        <v>17</v>
      </c>
      <c r="E144" s="24">
        <v>6390</v>
      </c>
      <c r="F144" s="24">
        <v>7939</v>
      </c>
    </row>
    <row r="145" spans="1:6" s="1" customFormat="1" x14ac:dyDescent="0.2">
      <c r="A145" s="10">
        <v>810151</v>
      </c>
      <c r="B145" s="11" t="s">
        <v>127</v>
      </c>
      <c r="C145" s="24">
        <v>0</v>
      </c>
      <c r="D145" s="24">
        <v>0</v>
      </c>
      <c r="E145" s="24">
        <v>0</v>
      </c>
      <c r="F145" s="24">
        <v>0</v>
      </c>
    </row>
    <row r="146" spans="1:6" s="1" customFormat="1" x14ac:dyDescent="0.2">
      <c r="A146" s="10">
        <v>810152</v>
      </c>
      <c r="B146" s="11" t="s">
        <v>128</v>
      </c>
      <c r="C146" s="24">
        <v>0</v>
      </c>
      <c r="D146" s="24">
        <v>0</v>
      </c>
      <c r="E146" s="24">
        <v>0</v>
      </c>
      <c r="F146" s="24">
        <v>0</v>
      </c>
    </row>
    <row r="147" spans="1:6" s="1" customFormat="1" x14ac:dyDescent="0.2">
      <c r="A147" s="10">
        <v>810166</v>
      </c>
      <c r="B147" s="11" t="s">
        <v>129</v>
      </c>
      <c r="C147" s="24">
        <v>0</v>
      </c>
      <c r="D147" s="24">
        <v>0</v>
      </c>
      <c r="E147" s="24">
        <v>0</v>
      </c>
      <c r="F147" s="24">
        <v>0</v>
      </c>
    </row>
    <row r="148" spans="1:6" s="1" customFormat="1" x14ac:dyDescent="0.2">
      <c r="A148" s="10">
        <v>810169</v>
      </c>
      <c r="B148" s="11" t="s">
        <v>46</v>
      </c>
      <c r="C148" s="24">
        <v>0</v>
      </c>
      <c r="D148" s="24">
        <v>0</v>
      </c>
      <c r="E148" s="24">
        <v>0</v>
      </c>
      <c r="F148" s="24">
        <v>0</v>
      </c>
    </row>
    <row r="149" spans="1:6" s="1" customFormat="1" x14ac:dyDescent="0.2">
      <c r="A149" s="10">
        <v>810192</v>
      </c>
      <c r="B149" s="11" t="s">
        <v>130</v>
      </c>
      <c r="C149" s="24">
        <v>0</v>
      </c>
      <c r="D149" s="24">
        <v>0</v>
      </c>
      <c r="E149" s="24">
        <v>0</v>
      </c>
      <c r="F149" s="24">
        <v>0</v>
      </c>
    </row>
    <row r="150" spans="1:6" s="1" customFormat="1" x14ac:dyDescent="0.2">
      <c r="A150" s="10">
        <v>810304</v>
      </c>
      <c r="B150" s="11" t="s">
        <v>205</v>
      </c>
      <c r="C150" s="24">
        <v>0</v>
      </c>
      <c r="D150" s="24">
        <v>0</v>
      </c>
      <c r="E150" s="24">
        <v>0</v>
      </c>
      <c r="F150" s="24">
        <v>0</v>
      </c>
    </row>
    <row r="151" spans="1:6" s="9" customFormat="1" x14ac:dyDescent="0.2">
      <c r="A151" s="169" t="s">
        <v>131</v>
      </c>
      <c r="B151" s="170"/>
      <c r="C151" s="23">
        <v>858</v>
      </c>
      <c r="D151" s="23">
        <v>6218</v>
      </c>
      <c r="E151" s="23">
        <v>19</v>
      </c>
      <c r="F151" s="23">
        <v>7095</v>
      </c>
    </row>
    <row r="152" spans="1:6" s="1" customFormat="1" x14ac:dyDescent="0.2">
      <c r="A152" s="10">
        <v>810131</v>
      </c>
      <c r="B152" s="11" t="s">
        <v>132</v>
      </c>
      <c r="C152" s="24">
        <v>858</v>
      </c>
      <c r="D152" s="24">
        <v>6218</v>
      </c>
      <c r="E152" s="24">
        <v>19</v>
      </c>
      <c r="F152" s="24">
        <v>7095</v>
      </c>
    </row>
    <row r="153" spans="1:6" s="1" customFormat="1" x14ac:dyDescent="0.2">
      <c r="A153" s="10">
        <v>810176</v>
      </c>
      <c r="B153" s="11" t="s">
        <v>216</v>
      </c>
      <c r="C153" s="24">
        <v>0</v>
      </c>
      <c r="D153" s="24">
        <v>0</v>
      </c>
      <c r="E153" s="24">
        <v>0</v>
      </c>
      <c r="F153" s="24">
        <v>0</v>
      </c>
    </row>
    <row r="154" spans="1:6" s="9" customFormat="1" x14ac:dyDescent="0.2">
      <c r="A154" s="61"/>
      <c r="B154" s="61" t="s">
        <v>133</v>
      </c>
      <c r="C154" s="26">
        <v>229007</v>
      </c>
      <c r="D154" s="26">
        <v>40379</v>
      </c>
      <c r="E154" s="26">
        <v>39200</v>
      </c>
      <c r="F154" s="26">
        <v>308586</v>
      </c>
    </row>
    <row r="155" spans="1:6" ht="35.450000000000003" customHeight="1" x14ac:dyDescent="0.2">
      <c r="A155" s="175" t="s">
        <v>436</v>
      </c>
      <c r="B155" s="175"/>
      <c r="C155" s="175"/>
      <c r="D155" s="175"/>
      <c r="E155" s="175"/>
      <c r="F155" s="175"/>
    </row>
    <row r="156" spans="1:6" x14ac:dyDescent="0.2">
      <c r="A156" s="185" t="s">
        <v>102</v>
      </c>
      <c r="B156" s="185"/>
      <c r="C156" s="23">
        <v>363</v>
      </c>
      <c r="D156" s="23">
        <v>30</v>
      </c>
      <c r="E156" s="23">
        <v>27</v>
      </c>
      <c r="F156" s="23">
        <v>420</v>
      </c>
    </row>
    <row r="157" spans="1:6" ht="12.75" customHeight="1" x14ac:dyDescent="0.2">
      <c r="A157" s="10">
        <v>810149</v>
      </c>
      <c r="B157" s="11" t="s">
        <v>115</v>
      </c>
      <c r="C157" s="132">
        <v>363</v>
      </c>
      <c r="D157" s="132">
        <v>30</v>
      </c>
      <c r="E157" s="132">
        <v>27</v>
      </c>
      <c r="F157" s="132">
        <v>420</v>
      </c>
    </row>
    <row r="158" spans="1:6" x14ac:dyDescent="0.2">
      <c r="A158" s="62"/>
      <c r="B158" s="62" t="s">
        <v>133</v>
      </c>
      <c r="C158" s="26">
        <v>363</v>
      </c>
      <c r="D158" s="26">
        <v>30</v>
      </c>
      <c r="E158" s="26">
        <v>27</v>
      </c>
      <c r="F158" s="26">
        <v>420</v>
      </c>
    </row>
    <row r="159" spans="1:6" x14ac:dyDescent="0.2">
      <c r="A159" s="62"/>
      <c r="B159" s="62" t="s">
        <v>134</v>
      </c>
      <c r="C159" s="26">
        <v>229370</v>
      </c>
      <c r="D159" s="26">
        <v>40409</v>
      </c>
      <c r="E159" s="26">
        <v>39227</v>
      </c>
      <c r="F159" s="26">
        <v>309006</v>
      </c>
    </row>
    <row r="161" spans="1:6" ht="98.45" customHeight="1" x14ac:dyDescent="0.2">
      <c r="A161" s="184" t="s">
        <v>438</v>
      </c>
      <c r="B161" s="184"/>
      <c r="C161" s="184"/>
      <c r="D161" s="184"/>
      <c r="E161" s="184"/>
      <c r="F161" s="184"/>
    </row>
    <row r="162" spans="1:6" hidden="1" x14ac:dyDescent="0.2"/>
    <row r="163" spans="1:6" hidden="1" x14ac:dyDescent="0.2"/>
    <row r="164" spans="1:6" hidden="1" x14ac:dyDescent="0.2"/>
    <row r="165" spans="1:6" hidden="1" x14ac:dyDescent="0.2"/>
    <row r="166" spans="1:6" hidden="1" x14ac:dyDescent="0.2"/>
    <row r="167" spans="1:6" hidden="1" x14ac:dyDescent="0.2"/>
    <row r="168" spans="1:6" hidden="1" x14ac:dyDescent="0.2"/>
    <row r="169" spans="1:6" hidden="1" x14ac:dyDescent="0.2"/>
    <row r="170" spans="1:6" hidden="1" x14ac:dyDescent="0.2"/>
    <row r="171" spans="1:6" hidden="1" x14ac:dyDescent="0.2"/>
    <row r="172" spans="1:6" hidden="1" x14ac:dyDescent="0.2"/>
    <row r="173" spans="1:6" hidden="1" x14ac:dyDescent="0.2"/>
    <row r="174" spans="1:6" hidden="1" x14ac:dyDescent="0.2"/>
    <row r="175" spans="1:6" hidden="1" x14ac:dyDescent="0.2"/>
    <row r="176" spans="1: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spans="1:6" hidden="1" x14ac:dyDescent="0.2"/>
    <row r="306" spans="1:6" hidden="1" x14ac:dyDescent="0.2"/>
    <row r="307" spans="1:6" hidden="1" x14ac:dyDescent="0.2"/>
    <row r="308" spans="1:6" x14ac:dyDescent="0.2">
      <c r="C308" s="25"/>
      <c r="D308" s="25"/>
      <c r="E308" s="25"/>
      <c r="F308" s="25"/>
    </row>
    <row r="309" spans="1:6" s="1" customFormat="1" ht="18.75" x14ac:dyDescent="0.3">
      <c r="A309" s="69"/>
      <c r="B309" s="70" t="s">
        <v>230</v>
      </c>
      <c r="C309" s="95"/>
      <c r="D309" s="95"/>
      <c r="E309" s="95"/>
      <c r="F309" s="95"/>
    </row>
    <row r="310" spans="1:6" customFormat="1" ht="57.2" customHeight="1" x14ac:dyDescent="0.3">
      <c r="A310" s="69"/>
      <c r="B310" s="141" t="s">
        <v>231</v>
      </c>
      <c r="C310" s="73"/>
      <c r="D310" s="73"/>
      <c r="E310" s="74" t="s">
        <v>238</v>
      </c>
      <c r="F310" s="74"/>
    </row>
    <row r="311" spans="1:6" customFormat="1" ht="57.2" customHeight="1" x14ac:dyDescent="0.3">
      <c r="A311" s="69"/>
      <c r="B311" s="141" t="s">
        <v>232</v>
      </c>
      <c r="C311" s="73"/>
      <c r="D311" s="73"/>
      <c r="E311" s="74" t="s">
        <v>233</v>
      </c>
      <c r="F311" s="74"/>
    </row>
    <row r="312" spans="1:6" customFormat="1" ht="57.2" customHeight="1" x14ac:dyDescent="0.3">
      <c r="A312" s="69"/>
      <c r="B312" s="141" t="s">
        <v>234</v>
      </c>
      <c r="C312" s="73"/>
      <c r="D312" s="73"/>
      <c r="E312" s="74" t="s">
        <v>235</v>
      </c>
      <c r="F312" s="74"/>
    </row>
    <row r="313" spans="1:6" customFormat="1" ht="57.2" customHeight="1" x14ac:dyDescent="0.3">
      <c r="A313" s="69"/>
      <c r="B313" s="141" t="s">
        <v>236</v>
      </c>
      <c r="C313" s="73"/>
      <c r="D313" s="73"/>
      <c r="E313" s="74" t="s">
        <v>237</v>
      </c>
      <c r="F313" s="74"/>
    </row>
    <row r="314" spans="1:6" customFormat="1" ht="57.2" hidden="1" customHeight="1" x14ac:dyDescent="0.3">
      <c r="A314" s="69"/>
      <c r="B314" s="141" t="s">
        <v>293</v>
      </c>
      <c r="C314" s="73"/>
      <c r="D314" s="73"/>
      <c r="E314" s="74" t="s">
        <v>239</v>
      </c>
      <c r="F314" s="74"/>
    </row>
    <row r="315" spans="1:6" customFormat="1" ht="57.2" customHeight="1" x14ac:dyDescent="0.3">
      <c r="A315" s="69"/>
      <c r="B315" s="141" t="s">
        <v>294</v>
      </c>
      <c r="C315" s="73"/>
      <c r="D315" s="73"/>
      <c r="E315" s="74" t="s">
        <v>295</v>
      </c>
      <c r="F315" s="74"/>
    </row>
    <row r="316" spans="1:6" customFormat="1" ht="57.2" customHeight="1" x14ac:dyDescent="0.3">
      <c r="A316" s="69"/>
      <c r="B316" s="141" t="s">
        <v>240</v>
      </c>
      <c r="C316" s="73"/>
      <c r="D316" s="73"/>
      <c r="E316" s="74" t="s">
        <v>241</v>
      </c>
      <c r="F316" s="74"/>
    </row>
    <row r="317" spans="1:6" customFormat="1" ht="57.2" customHeight="1" x14ac:dyDescent="0.3">
      <c r="A317" s="69"/>
      <c r="B317" s="141" t="s">
        <v>482</v>
      </c>
      <c r="C317" s="73"/>
      <c r="D317" s="73"/>
      <c r="E317" s="74" t="s">
        <v>483</v>
      </c>
      <c r="F317" s="74"/>
    </row>
    <row r="318" spans="1:6" customFormat="1" ht="57.2" customHeight="1" x14ac:dyDescent="0.3">
      <c r="A318" s="69"/>
      <c r="B318" s="141" t="s">
        <v>242</v>
      </c>
      <c r="C318" s="73"/>
      <c r="D318" s="73"/>
      <c r="E318" s="74" t="s">
        <v>243</v>
      </c>
      <c r="F318" s="74"/>
    </row>
    <row r="319" spans="1:6" customFormat="1" ht="57.2" customHeight="1" x14ac:dyDescent="0.3">
      <c r="A319" s="69"/>
      <c r="B319" s="141" t="s">
        <v>244</v>
      </c>
      <c r="C319" s="73"/>
      <c r="D319" s="73"/>
      <c r="E319" s="74" t="s">
        <v>245</v>
      </c>
      <c r="F319" s="74"/>
    </row>
    <row r="320" spans="1:6" customFormat="1" ht="57.2" customHeight="1" x14ac:dyDescent="0.3">
      <c r="A320" s="69"/>
      <c r="B320" s="141" t="s">
        <v>246</v>
      </c>
      <c r="C320" s="73"/>
      <c r="D320" s="73"/>
      <c r="E320" s="74" t="s">
        <v>247</v>
      </c>
      <c r="F320" s="74"/>
    </row>
    <row r="321" spans="1:6" customFormat="1" ht="57.2" customHeight="1" x14ac:dyDescent="0.3">
      <c r="A321" s="69"/>
      <c r="B321" s="141" t="s">
        <v>248</v>
      </c>
      <c r="C321" s="73"/>
      <c r="D321" s="73"/>
      <c r="E321" s="74" t="s">
        <v>249</v>
      </c>
      <c r="F321" s="74"/>
    </row>
    <row r="322" spans="1:6" s="1" customFormat="1" x14ac:dyDescent="0.2">
      <c r="B322" s="75"/>
      <c r="C322" s="17"/>
      <c r="D322" s="18"/>
      <c r="E322" s="18"/>
    </row>
    <row r="323" spans="1:6" x14ac:dyDescent="0.2">
      <c r="B323" s="19"/>
      <c r="C323" s="17"/>
      <c r="D323" s="20"/>
      <c r="E323" s="20"/>
      <c r="F323" s="4"/>
    </row>
    <row r="324" spans="1:6" x14ac:dyDescent="0.2">
      <c r="B324" s="76"/>
      <c r="C324" s="17"/>
      <c r="D324" s="20"/>
      <c r="E324" s="20"/>
      <c r="F324" s="4"/>
    </row>
    <row r="325" spans="1:6" x14ac:dyDescent="0.2">
      <c r="B325" s="21"/>
      <c r="C325" s="17"/>
      <c r="D325" s="20"/>
      <c r="E325" s="20"/>
      <c r="F325" s="4"/>
    </row>
    <row r="326" spans="1:6" x14ac:dyDescent="0.2">
      <c r="B326" s="21"/>
      <c r="C326" s="17"/>
      <c r="D326" s="20"/>
      <c r="E326" s="20"/>
      <c r="F326" s="4"/>
    </row>
    <row r="327" spans="1:6" x14ac:dyDescent="0.2">
      <c r="B327" s="21"/>
      <c r="C327" s="17"/>
      <c r="D327" s="20"/>
      <c r="E327" s="20"/>
      <c r="F327" s="4"/>
    </row>
    <row r="328" spans="1:6" x14ac:dyDescent="0.2">
      <c r="B328" s="21"/>
      <c r="C328" s="17"/>
      <c r="D328" s="20"/>
      <c r="E328" s="20"/>
      <c r="F328" s="4"/>
    </row>
    <row r="329" spans="1:6" x14ac:dyDescent="0.2">
      <c r="B329" s="21"/>
      <c r="C329" s="17"/>
      <c r="D329" s="20"/>
      <c r="E329" s="20"/>
      <c r="F329" s="4"/>
    </row>
  </sheetData>
  <autoFilter ref="A11:F159"/>
  <customSheetViews>
    <customSheetView guid="{C493CDEA-D134-40C0-8D39-DDA57B251217}" scale="70" showPageBreaks="1" printArea="1" showAutoFilter="1" hiddenRows="1" view="pageBreakPreview">
      <pane xSplit="2" ySplit="11" topLeftCell="C78" activePane="bottomRight" state="frozen"/>
      <selection pane="bottomRight" activeCell="M146" sqref="M14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9"/>
    </customSheetView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Q22" sqref="Q22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9"/>
    </customSheetView>
  </customSheetViews>
  <mergeCells count="39">
    <mergeCell ref="A161:F161"/>
    <mergeCell ref="A155:F155"/>
    <mergeCell ref="A156:B156"/>
    <mergeCell ref="A4:F4"/>
    <mergeCell ref="A116:B116"/>
    <mergeCell ref="A143:B143"/>
    <mergeCell ref="A151:B151"/>
    <mergeCell ref="A65:B65"/>
    <mergeCell ref="A70:B70"/>
    <mergeCell ref="A78:B78"/>
    <mergeCell ref="A98:B98"/>
    <mergeCell ref="A105:B105"/>
    <mergeCell ref="A108:B108"/>
    <mergeCell ref="A113:B113"/>
    <mergeCell ref="A59:B59"/>
    <mergeCell ref="A12:B12"/>
    <mergeCell ref="A3:F3"/>
    <mergeCell ref="A2:F2"/>
    <mergeCell ref="A1:F1"/>
    <mergeCell ref="A9:A11"/>
    <mergeCell ref="B9:B11"/>
    <mergeCell ref="C9:E9"/>
    <mergeCell ref="F9:F11"/>
    <mergeCell ref="C10:C11"/>
    <mergeCell ref="D10:D11"/>
    <mergeCell ref="E10:E11"/>
    <mergeCell ref="A8:F8"/>
    <mergeCell ref="A6:F6"/>
    <mergeCell ref="B7:C7"/>
    <mergeCell ref="A15:B15"/>
    <mergeCell ref="A18:B18"/>
    <mergeCell ref="A22:B22"/>
    <mergeCell ref="A24:B24"/>
    <mergeCell ref="A27:B27"/>
    <mergeCell ref="A31:B31"/>
    <mergeCell ref="A36:B36"/>
    <mergeCell ref="A41:B41"/>
    <mergeCell ref="A43:B43"/>
    <mergeCell ref="A53:B53"/>
  </mergeCells>
  <conditionalFormatting sqref="A1:A4 A162:F309 A5:F160 A322:XFD1048576 G1:XFD309">
    <cfRule type="cellIs" dxfId="316" priority="46" operator="lessThan">
      <formula>0</formula>
    </cfRule>
  </conditionalFormatting>
  <conditionalFormatting sqref="A9:B11">
    <cfRule type="cellIs" dxfId="315" priority="45" operator="lessThan">
      <formula>0</formula>
    </cfRule>
  </conditionalFormatting>
  <conditionalFormatting sqref="C9">
    <cfRule type="cellIs" dxfId="314" priority="44" operator="lessThan">
      <formula>0</formula>
    </cfRule>
  </conditionalFormatting>
  <conditionalFormatting sqref="E13:F13 E14 E16:E17 E23 E25:E26 E28:E30 E32:E35 E37:E40 E42 E44:E52 E66:E69 E71:E77 E79:E97 E99:E104 E109:E112 E114:E115 E117:E142 E152:E153 E19:E21 E54:E58 E60:E64 E106:E107 E144:E150">
    <cfRule type="cellIs" dxfId="313" priority="40" operator="lessThan">
      <formula>0</formula>
    </cfRule>
  </conditionalFormatting>
  <conditionalFormatting sqref="C152:D153 C144:D150 C106:D107 C60:D64 C54:D58 C28:D30 C23:D23 C19:D21 C16:D17 C14:D14 C25:D26 C32:D35 C37:D40 C42:D42 C44:D52 C66:D69 C71:C77 C79:C97 C99:D104 C109:D112 C114:D115 C117:C142">
    <cfRule type="cellIs" dxfId="312" priority="36" operator="lessThan">
      <formula>0</formula>
    </cfRule>
  </conditionalFormatting>
  <conditionalFormatting sqref="E16:E17 E14 E23 E25:E26 E28:E30 E32:E35 E37:E40 E42 E44:E52 E66:E69 E99:E104 E109:E112 E114:E115 E152:E153 E19:E21 E54:E58 E60:E64 E106:E107 E144:E150">
    <cfRule type="cellIs" dxfId="311" priority="34" operator="lessThan">
      <formula>0</formula>
    </cfRule>
  </conditionalFormatting>
  <conditionalFormatting sqref="A161">
    <cfRule type="cellIs" dxfId="310" priority="4" operator="lessThan">
      <formula>0</formula>
    </cfRule>
  </conditionalFormatting>
  <conditionalFormatting sqref="A310:F321">
    <cfRule type="cellIs" dxfId="309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0" id="{FF76A420-B9E7-4860-AAAF-B050F3B2D520}">
            <xm:f>IF(C12=0,'Стационар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C12:F154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332"/>
  <sheetViews>
    <sheetView view="pageBreakPreview" zoomScale="70" zoomScaleNormal="65" zoomScaleSheetLayoutView="70" workbookViewId="0">
      <pane xSplit="2" ySplit="11" topLeftCell="C315" activePane="bottomRight" state="frozen"/>
      <selection activeCell="A314" sqref="A314:XFD314"/>
      <selection pane="topRight" activeCell="A314" sqref="A314:XFD314"/>
      <selection pane="bottomLeft" activeCell="A314" sqref="A314:XFD314"/>
      <selection pane="bottomRight" activeCell="C308" sqref="C308:F309"/>
    </sheetView>
  </sheetViews>
  <sheetFormatPr defaultColWidth="9.140625" defaultRowHeight="12.75" outlineLevelRow="1" x14ac:dyDescent="0.2"/>
  <cols>
    <col min="1" max="1" width="7.5703125" style="1" customWidth="1"/>
    <col min="2" max="2" width="71.42578125" style="22" customWidth="1"/>
    <col min="3" max="6" width="21.42578125" style="13" customWidth="1"/>
    <col min="7" max="135" width="9.140625" style="4"/>
    <col min="136" max="136" width="60" style="4" customWidth="1"/>
    <col min="137" max="152" width="9.140625" style="4" customWidth="1"/>
    <col min="153" max="153" width="3.28515625" style="4" customWidth="1"/>
    <col min="154" max="160" width="9.140625" style="4" customWidth="1"/>
    <col min="161" max="161" width="10" style="4" customWidth="1"/>
    <col min="162" max="164" width="9.140625" style="4" customWidth="1"/>
    <col min="165" max="165" width="10.28515625" style="4" customWidth="1"/>
    <col min="166" max="166" width="9.7109375" style="4" customWidth="1"/>
    <col min="167" max="391" width="9.140625" style="4"/>
    <col min="392" max="392" width="60" style="4" customWidth="1"/>
    <col min="393" max="408" width="9.140625" style="4" customWidth="1"/>
    <col min="409" max="409" width="3.28515625" style="4" customWidth="1"/>
    <col min="410" max="416" width="9.140625" style="4" customWidth="1"/>
    <col min="417" max="417" width="10" style="4" customWidth="1"/>
    <col min="418" max="420" width="9.140625" style="4" customWidth="1"/>
    <col min="421" max="421" width="10.28515625" style="4" customWidth="1"/>
    <col min="422" max="422" width="9.7109375" style="4" customWidth="1"/>
    <col min="423" max="647" width="9.140625" style="4"/>
    <col min="648" max="648" width="60" style="4" customWidth="1"/>
    <col min="649" max="664" width="9.140625" style="4" customWidth="1"/>
    <col min="665" max="665" width="3.28515625" style="4" customWidth="1"/>
    <col min="666" max="672" width="9.140625" style="4" customWidth="1"/>
    <col min="673" max="673" width="10" style="4" customWidth="1"/>
    <col min="674" max="676" width="9.140625" style="4" customWidth="1"/>
    <col min="677" max="677" width="10.28515625" style="4" customWidth="1"/>
    <col min="678" max="678" width="9.7109375" style="4" customWidth="1"/>
    <col min="679" max="903" width="9.140625" style="4"/>
    <col min="904" max="904" width="60" style="4" customWidth="1"/>
    <col min="905" max="920" width="9.140625" style="4" customWidth="1"/>
    <col min="921" max="921" width="3.28515625" style="4" customWidth="1"/>
    <col min="922" max="928" width="9.140625" style="4" customWidth="1"/>
    <col min="929" max="929" width="10" style="4" customWidth="1"/>
    <col min="930" max="932" width="9.140625" style="4" customWidth="1"/>
    <col min="933" max="933" width="10.28515625" style="4" customWidth="1"/>
    <col min="934" max="934" width="9.7109375" style="4" customWidth="1"/>
    <col min="935" max="1159" width="9.140625" style="4"/>
    <col min="1160" max="1160" width="60" style="4" customWidth="1"/>
    <col min="1161" max="1176" width="9.140625" style="4" customWidth="1"/>
    <col min="1177" max="1177" width="3.28515625" style="4" customWidth="1"/>
    <col min="1178" max="1184" width="9.140625" style="4" customWidth="1"/>
    <col min="1185" max="1185" width="10" style="4" customWidth="1"/>
    <col min="1186" max="1188" width="9.140625" style="4" customWidth="1"/>
    <col min="1189" max="1189" width="10.28515625" style="4" customWidth="1"/>
    <col min="1190" max="1190" width="9.7109375" style="4" customWidth="1"/>
    <col min="1191" max="1415" width="9.140625" style="4"/>
    <col min="1416" max="1416" width="60" style="4" customWidth="1"/>
    <col min="1417" max="1432" width="9.140625" style="4" customWidth="1"/>
    <col min="1433" max="1433" width="3.28515625" style="4" customWidth="1"/>
    <col min="1434" max="1440" width="9.140625" style="4" customWidth="1"/>
    <col min="1441" max="1441" width="10" style="4" customWidth="1"/>
    <col min="1442" max="1444" width="9.140625" style="4" customWidth="1"/>
    <col min="1445" max="1445" width="10.28515625" style="4" customWidth="1"/>
    <col min="1446" max="1446" width="9.7109375" style="4" customWidth="1"/>
    <col min="1447" max="1671" width="9.140625" style="4"/>
    <col min="1672" max="1672" width="60" style="4" customWidth="1"/>
    <col min="1673" max="1688" width="9.140625" style="4" customWidth="1"/>
    <col min="1689" max="1689" width="3.28515625" style="4" customWidth="1"/>
    <col min="1690" max="1696" width="9.140625" style="4" customWidth="1"/>
    <col min="1697" max="1697" width="10" style="4" customWidth="1"/>
    <col min="1698" max="1700" width="9.140625" style="4" customWidth="1"/>
    <col min="1701" max="1701" width="10.28515625" style="4" customWidth="1"/>
    <col min="1702" max="1702" width="9.7109375" style="4" customWidth="1"/>
    <col min="1703" max="1927" width="9.140625" style="4"/>
    <col min="1928" max="1928" width="60" style="4" customWidth="1"/>
    <col min="1929" max="1944" width="9.140625" style="4" customWidth="1"/>
    <col min="1945" max="1945" width="3.28515625" style="4" customWidth="1"/>
    <col min="1946" max="1952" width="9.140625" style="4" customWidth="1"/>
    <col min="1953" max="1953" width="10" style="4" customWidth="1"/>
    <col min="1954" max="1956" width="9.140625" style="4" customWidth="1"/>
    <col min="1957" max="1957" width="10.28515625" style="4" customWidth="1"/>
    <col min="1958" max="1958" width="9.7109375" style="4" customWidth="1"/>
    <col min="1959" max="2183" width="9.140625" style="4"/>
    <col min="2184" max="2184" width="60" style="4" customWidth="1"/>
    <col min="2185" max="2200" width="9.140625" style="4" customWidth="1"/>
    <col min="2201" max="2201" width="3.28515625" style="4" customWidth="1"/>
    <col min="2202" max="2208" width="9.140625" style="4" customWidth="1"/>
    <col min="2209" max="2209" width="10" style="4" customWidth="1"/>
    <col min="2210" max="2212" width="9.140625" style="4" customWidth="1"/>
    <col min="2213" max="2213" width="10.28515625" style="4" customWidth="1"/>
    <col min="2214" max="2214" width="9.7109375" style="4" customWidth="1"/>
    <col min="2215" max="2439" width="9.140625" style="4"/>
    <col min="2440" max="2440" width="60" style="4" customWidth="1"/>
    <col min="2441" max="2456" width="9.140625" style="4" customWidth="1"/>
    <col min="2457" max="2457" width="3.28515625" style="4" customWidth="1"/>
    <col min="2458" max="2464" width="9.140625" style="4" customWidth="1"/>
    <col min="2465" max="2465" width="10" style="4" customWidth="1"/>
    <col min="2466" max="2468" width="9.140625" style="4" customWidth="1"/>
    <col min="2469" max="2469" width="10.28515625" style="4" customWidth="1"/>
    <col min="2470" max="2470" width="9.7109375" style="4" customWidth="1"/>
    <col min="2471" max="2695" width="9.140625" style="4"/>
    <col min="2696" max="2696" width="60" style="4" customWidth="1"/>
    <col min="2697" max="2712" width="9.140625" style="4" customWidth="1"/>
    <col min="2713" max="2713" width="3.28515625" style="4" customWidth="1"/>
    <col min="2714" max="2720" width="9.140625" style="4" customWidth="1"/>
    <col min="2721" max="2721" width="10" style="4" customWidth="1"/>
    <col min="2722" max="2724" width="9.140625" style="4" customWidth="1"/>
    <col min="2725" max="2725" width="10.28515625" style="4" customWidth="1"/>
    <col min="2726" max="2726" width="9.7109375" style="4" customWidth="1"/>
    <col min="2727" max="2951" width="9.140625" style="4"/>
    <col min="2952" max="2952" width="60" style="4" customWidth="1"/>
    <col min="2953" max="2968" width="9.140625" style="4" customWidth="1"/>
    <col min="2969" max="2969" width="3.28515625" style="4" customWidth="1"/>
    <col min="2970" max="2976" width="9.140625" style="4" customWidth="1"/>
    <col min="2977" max="2977" width="10" style="4" customWidth="1"/>
    <col min="2978" max="2980" width="9.140625" style="4" customWidth="1"/>
    <col min="2981" max="2981" width="10.28515625" style="4" customWidth="1"/>
    <col min="2982" max="2982" width="9.7109375" style="4" customWidth="1"/>
    <col min="2983" max="3207" width="9.140625" style="4"/>
    <col min="3208" max="3208" width="60" style="4" customWidth="1"/>
    <col min="3209" max="3224" width="9.140625" style="4" customWidth="1"/>
    <col min="3225" max="3225" width="3.28515625" style="4" customWidth="1"/>
    <col min="3226" max="3232" width="9.140625" style="4" customWidth="1"/>
    <col min="3233" max="3233" width="10" style="4" customWidth="1"/>
    <col min="3234" max="3236" width="9.140625" style="4" customWidth="1"/>
    <col min="3237" max="3237" width="10.28515625" style="4" customWidth="1"/>
    <col min="3238" max="3238" width="9.7109375" style="4" customWidth="1"/>
    <col min="3239" max="3463" width="9.140625" style="4"/>
    <col min="3464" max="3464" width="60" style="4" customWidth="1"/>
    <col min="3465" max="3480" width="9.140625" style="4" customWidth="1"/>
    <col min="3481" max="3481" width="3.28515625" style="4" customWidth="1"/>
    <col min="3482" max="3488" width="9.140625" style="4" customWidth="1"/>
    <col min="3489" max="3489" width="10" style="4" customWidth="1"/>
    <col min="3490" max="3492" width="9.140625" style="4" customWidth="1"/>
    <col min="3493" max="3493" width="10.28515625" style="4" customWidth="1"/>
    <col min="3494" max="3494" width="9.7109375" style="4" customWidth="1"/>
    <col min="3495" max="3719" width="9.140625" style="4"/>
    <col min="3720" max="3720" width="60" style="4" customWidth="1"/>
    <col min="3721" max="3736" width="9.140625" style="4" customWidth="1"/>
    <col min="3737" max="3737" width="3.28515625" style="4" customWidth="1"/>
    <col min="3738" max="3744" width="9.140625" style="4" customWidth="1"/>
    <col min="3745" max="3745" width="10" style="4" customWidth="1"/>
    <col min="3746" max="3748" width="9.140625" style="4" customWidth="1"/>
    <col min="3749" max="3749" width="10.28515625" style="4" customWidth="1"/>
    <col min="3750" max="3750" width="9.7109375" style="4" customWidth="1"/>
    <col min="3751" max="3975" width="9.140625" style="4"/>
    <col min="3976" max="3976" width="60" style="4" customWidth="1"/>
    <col min="3977" max="3992" width="9.140625" style="4" customWidth="1"/>
    <col min="3993" max="3993" width="3.28515625" style="4" customWidth="1"/>
    <col min="3994" max="4000" width="9.140625" style="4" customWidth="1"/>
    <col min="4001" max="4001" width="10" style="4" customWidth="1"/>
    <col min="4002" max="4004" width="9.140625" style="4" customWidth="1"/>
    <col min="4005" max="4005" width="10.28515625" style="4" customWidth="1"/>
    <col min="4006" max="4006" width="9.7109375" style="4" customWidth="1"/>
    <col min="4007" max="4231" width="9.140625" style="4"/>
    <col min="4232" max="4232" width="60" style="4" customWidth="1"/>
    <col min="4233" max="4248" width="9.140625" style="4" customWidth="1"/>
    <col min="4249" max="4249" width="3.28515625" style="4" customWidth="1"/>
    <col min="4250" max="4256" width="9.140625" style="4" customWidth="1"/>
    <col min="4257" max="4257" width="10" style="4" customWidth="1"/>
    <col min="4258" max="4260" width="9.140625" style="4" customWidth="1"/>
    <col min="4261" max="4261" width="10.28515625" style="4" customWidth="1"/>
    <col min="4262" max="4262" width="9.7109375" style="4" customWidth="1"/>
    <col min="4263" max="4487" width="9.140625" style="4"/>
    <col min="4488" max="4488" width="60" style="4" customWidth="1"/>
    <col min="4489" max="4504" width="9.140625" style="4" customWidth="1"/>
    <col min="4505" max="4505" width="3.28515625" style="4" customWidth="1"/>
    <col min="4506" max="4512" width="9.140625" style="4" customWidth="1"/>
    <col min="4513" max="4513" width="10" style="4" customWidth="1"/>
    <col min="4514" max="4516" width="9.140625" style="4" customWidth="1"/>
    <col min="4517" max="4517" width="10.28515625" style="4" customWidth="1"/>
    <col min="4518" max="4518" width="9.7109375" style="4" customWidth="1"/>
    <col min="4519" max="4743" width="9.140625" style="4"/>
    <col min="4744" max="4744" width="60" style="4" customWidth="1"/>
    <col min="4745" max="4760" width="9.140625" style="4" customWidth="1"/>
    <col min="4761" max="4761" width="3.28515625" style="4" customWidth="1"/>
    <col min="4762" max="4768" width="9.140625" style="4" customWidth="1"/>
    <col min="4769" max="4769" width="10" style="4" customWidth="1"/>
    <col min="4770" max="4772" width="9.140625" style="4" customWidth="1"/>
    <col min="4773" max="4773" width="10.28515625" style="4" customWidth="1"/>
    <col min="4774" max="4774" width="9.7109375" style="4" customWidth="1"/>
    <col min="4775" max="4999" width="9.140625" style="4"/>
    <col min="5000" max="5000" width="60" style="4" customWidth="1"/>
    <col min="5001" max="5016" width="9.140625" style="4" customWidth="1"/>
    <col min="5017" max="5017" width="3.28515625" style="4" customWidth="1"/>
    <col min="5018" max="5024" width="9.140625" style="4" customWidth="1"/>
    <col min="5025" max="5025" width="10" style="4" customWidth="1"/>
    <col min="5026" max="5028" width="9.140625" style="4" customWidth="1"/>
    <col min="5029" max="5029" width="10.28515625" style="4" customWidth="1"/>
    <col min="5030" max="5030" width="9.7109375" style="4" customWidth="1"/>
    <col min="5031" max="5255" width="9.140625" style="4"/>
    <col min="5256" max="5256" width="60" style="4" customWidth="1"/>
    <col min="5257" max="5272" width="9.140625" style="4" customWidth="1"/>
    <col min="5273" max="5273" width="3.28515625" style="4" customWidth="1"/>
    <col min="5274" max="5280" width="9.140625" style="4" customWidth="1"/>
    <col min="5281" max="5281" width="10" style="4" customWidth="1"/>
    <col min="5282" max="5284" width="9.140625" style="4" customWidth="1"/>
    <col min="5285" max="5285" width="10.28515625" style="4" customWidth="1"/>
    <col min="5286" max="5286" width="9.7109375" style="4" customWidth="1"/>
    <col min="5287" max="5511" width="9.140625" style="4"/>
    <col min="5512" max="5512" width="60" style="4" customWidth="1"/>
    <col min="5513" max="5528" width="9.140625" style="4" customWidth="1"/>
    <col min="5529" max="5529" width="3.28515625" style="4" customWidth="1"/>
    <col min="5530" max="5536" width="9.140625" style="4" customWidth="1"/>
    <col min="5537" max="5537" width="10" style="4" customWidth="1"/>
    <col min="5538" max="5540" width="9.140625" style="4" customWidth="1"/>
    <col min="5541" max="5541" width="10.28515625" style="4" customWidth="1"/>
    <col min="5542" max="5542" width="9.7109375" style="4" customWidth="1"/>
    <col min="5543" max="5767" width="9.140625" style="4"/>
    <col min="5768" max="5768" width="60" style="4" customWidth="1"/>
    <col min="5769" max="5784" width="9.140625" style="4" customWidth="1"/>
    <col min="5785" max="5785" width="3.28515625" style="4" customWidth="1"/>
    <col min="5786" max="5792" width="9.140625" style="4" customWidth="1"/>
    <col min="5793" max="5793" width="10" style="4" customWidth="1"/>
    <col min="5794" max="5796" width="9.140625" style="4" customWidth="1"/>
    <col min="5797" max="5797" width="10.28515625" style="4" customWidth="1"/>
    <col min="5798" max="5798" width="9.7109375" style="4" customWidth="1"/>
    <col min="5799" max="6023" width="9.140625" style="4"/>
    <col min="6024" max="6024" width="60" style="4" customWidth="1"/>
    <col min="6025" max="6040" width="9.140625" style="4" customWidth="1"/>
    <col min="6041" max="6041" width="3.28515625" style="4" customWidth="1"/>
    <col min="6042" max="6048" width="9.140625" style="4" customWidth="1"/>
    <col min="6049" max="6049" width="10" style="4" customWidth="1"/>
    <col min="6050" max="6052" width="9.140625" style="4" customWidth="1"/>
    <col min="6053" max="6053" width="10.28515625" style="4" customWidth="1"/>
    <col min="6054" max="6054" width="9.7109375" style="4" customWidth="1"/>
    <col min="6055" max="6279" width="9.140625" style="4"/>
    <col min="6280" max="6280" width="60" style="4" customWidth="1"/>
    <col min="6281" max="6296" width="9.140625" style="4" customWidth="1"/>
    <col min="6297" max="6297" width="3.28515625" style="4" customWidth="1"/>
    <col min="6298" max="6304" width="9.140625" style="4" customWidth="1"/>
    <col min="6305" max="6305" width="10" style="4" customWidth="1"/>
    <col min="6306" max="6308" width="9.140625" style="4" customWidth="1"/>
    <col min="6309" max="6309" width="10.28515625" style="4" customWidth="1"/>
    <col min="6310" max="6310" width="9.7109375" style="4" customWidth="1"/>
    <col min="6311" max="6535" width="9.140625" style="4"/>
    <col min="6536" max="6536" width="60" style="4" customWidth="1"/>
    <col min="6537" max="6552" width="9.140625" style="4" customWidth="1"/>
    <col min="6553" max="6553" width="3.28515625" style="4" customWidth="1"/>
    <col min="6554" max="6560" width="9.140625" style="4" customWidth="1"/>
    <col min="6561" max="6561" width="10" style="4" customWidth="1"/>
    <col min="6562" max="6564" width="9.140625" style="4" customWidth="1"/>
    <col min="6565" max="6565" width="10.28515625" style="4" customWidth="1"/>
    <col min="6566" max="6566" width="9.7109375" style="4" customWidth="1"/>
    <col min="6567" max="6791" width="9.140625" style="4"/>
    <col min="6792" max="6792" width="60" style="4" customWidth="1"/>
    <col min="6793" max="6808" width="9.140625" style="4" customWidth="1"/>
    <col min="6809" max="6809" width="3.28515625" style="4" customWidth="1"/>
    <col min="6810" max="6816" width="9.140625" style="4" customWidth="1"/>
    <col min="6817" max="6817" width="10" style="4" customWidth="1"/>
    <col min="6818" max="6820" width="9.140625" style="4" customWidth="1"/>
    <col min="6821" max="6821" width="10.28515625" style="4" customWidth="1"/>
    <col min="6822" max="6822" width="9.7109375" style="4" customWidth="1"/>
    <col min="6823" max="7047" width="9.140625" style="4"/>
    <col min="7048" max="7048" width="60" style="4" customWidth="1"/>
    <col min="7049" max="7064" width="9.140625" style="4" customWidth="1"/>
    <col min="7065" max="7065" width="3.28515625" style="4" customWidth="1"/>
    <col min="7066" max="7072" width="9.140625" style="4" customWidth="1"/>
    <col min="7073" max="7073" width="10" style="4" customWidth="1"/>
    <col min="7074" max="7076" width="9.140625" style="4" customWidth="1"/>
    <col min="7077" max="7077" width="10.28515625" style="4" customWidth="1"/>
    <col min="7078" max="7078" width="9.7109375" style="4" customWidth="1"/>
    <col min="7079" max="7303" width="9.140625" style="4"/>
    <col min="7304" max="7304" width="60" style="4" customWidth="1"/>
    <col min="7305" max="7320" width="9.140625" style="4" customWidth="1"/>
    <col min="7321" max="7321" width="3.28515625" style="4" customWidth="1"/>
    <col min="7322" max="7328" width="9.140625" style="4" customWidth="1"/>
    <col min="7329" max="7329" width="10" style="4" customWidth="1"/>
    <col min="7330" max="7332" width="9.140625" style="4" customWidth="1"/>
    <col min="7333" max="7333" width="10.28515625" style="4" customWidth="1"/>
    <col min="7334" max="7334" width="9.7109375" style="4" customWidth="1"/>
    <col min="7335" max="7559" width="9.140625" style="4"/>
    <col min="7560" max="7560" width="60" style="4" customWidth="1"/>
    <col min="7561" max="7576" width="9.140625" style="4" customWidth="1"/>
    <col min="7577" max="7577" width="3.28515625" style="4" customWidth="1"/>
    <col min="7578" max="7584" width="9.140625" style="4" customWidth="1"/>
    <col min="7585" max="7585" width="10" style="4" customWidth="1"/>
    <col min="7586" max="7588" width="9.140625" style="4" customWidth="1"/>
    <col min="7589" max="7589" width="10.28515625" style="4" customWidth="1"/>
    <col min="7590" max="7590" width="9.7109375" style="4" customWidth="1"/>
    <col min="7591" max="7815" width="9.140625" style="4"/>
    <col min="7816" max="7816" width="60" style="4" customWidth="1"/>
    <col min="7817" max="7832" width="9.140625" style="4" customWidth="1"/>
    <col min="7833" max="7833" width="3.28515625" style="4" customWidth="1"/>
    <col min="7834" max="7840" width="9.140625" style="4" customWidth="1"/>
    <col min="7841" max="7841" width="10" style="4" customWidth="1"/>
    <col min="7842" max="7844" width="9.140625" style="4" customWidth="1"/>
    <col min="7845" max="7845" width="10.28515625" style="4" customWidth="1"/>
    <col min="7846" max="7846" width="9.7109375" style="4" customWidth="1"/>
    <col min="7847" max="8071" width="9.140625" style="4"/>
    <col min="8072" max="8072" width="60" style="4" customWidth="1"/>
    <col min="8073" max="8088" width="9.140625" style="4" customWidth="1"/>
    <col min="8089" max="8089" width="3.28515625" style="4" customWidth="1"/>
    <col min="8090" max="8096" width="9.140625" style="4" customWidth="1"/>
    <col min="8097" max="8097" width="10" style="4" customWidth="1"/>
    <col min="8098" max="8100" width="9.140625" style="4" customWidth="1"/>
    <col min="8101" max="8101" width="10.28515625" style="4" customWidth="1"/>
    <col min="8102" max="8102" width="9.7109375" style="4" customWidth="1"/>
    <col min="8103" max="8327" width="9.140625" style="4"/>
    <col min="8328" max="8328" width="60" style="4" customWidth="1"/>
    <col min="8329" max="8344" width="9.140625" style="4" customWidth="1"/>
    <col min="8345" max="8345" width="3.28515625" style="4" customWidth="1"/>
    <col min="8346" max="8352" width="9.140625" style="4" customWidth="1"/>
    <col min="8353" max="8353" width="10" style="4" customWidth="1"/>
    <col min="8354" max="8356" width="9.140625" style="4" customWidth="1"/>
    <col min="8357" max="8357" width="10.28515625" style="4" customWidth="1"/>
    <col min="8358" max="8358" width="9.7109375" style="4" customWidth="1"/>
    <col min="8359" max="8583" width="9.140625" style="4"/>
    <col min="8584" max="8584" width="60" style="4" customWidth="1"/>
    <col min="8585" max="8600" width="9.140625" style="4" customWidth="1"/>
    <col min="8601" max="8601" width="3.28515625" style="4" customWidth="1"/>
    <col min="8602" max="8608" width="9.140625" style="4" customWidth="1"/>
    <col min="8609" max="8609" width="10" style="4" customWidth="1"/>
    <col min="8610" max="8612" width="9.140625" style="4" customWidth="1"/>
    <col min="8613" max="8613" width="10.28515625" style="4" customWidth="1"/>
    <col min="8614" max="8614" width="9.7109375" style="4" customWidth="1"/>
    <col min="8615" max="8839" width="9.140625" style="4"/>
    <col min="8840" max="8840" width="60" style="4" customWidth="1"/>
    <col min="8841" max="8856" width="9.140625" style="4" customWidth="1"/>
    <col min="8857" max="8857" width="3.28515625" style="4" customWidth="1"/>
    <col min="8858" max="8864" width="9.140625" style="4" customWidth="1"/>
    <col min="8865" max="8865" width="10" style="4" customWidth="1"/>
    <col min="8866" max="8868" width="9.140625" style="4" customWidth="1"/>
    <col min="8869" max="8869" width="10.28515625" style="4" customWidth="1"/>
    <col min="8870" max="8870" width="9.7109375" style="4" customWidth="1"/>
    <col min="8871" max="9095" width="9.140625" style="4"/>
    <col min="9096" max="9096" width="60" style="4" customWidth="1"/>
    <col min="9097" max="9112" width="9.140625" style="4" customWidth="1"/>
    <col min="9113" max="9113" width="3.28515625" style="4" customWidth="1"/>
    <col min="9114" max="9120" width="9.140625" style="4" customWidth="1"/>
    <col min="9121" max="9121" width="10" style="4" customWidth="1"/>
    <col min="9122" max="9124" width="9.140625" style="4" customWidth="1"/>
    <col min="9125" max="9125" width="10.28515625" style="4" customWidth="1"/>
    <col min="9126" max="9126" width="9.7109375" style="4" customWidth="1"/>
    <col min="9127" max="9351" width="9.140625" style="4"/>
    <col min="9352" max="9352" width="60" style="4" customWidth="1"/>
    <col min="9353" max="9368" width="9.140625" style="4" customWidth="1"/>
    <col min="9369" max="9369" width="3.28515625" style="4" customWidth="1"/>
    <col min="9370" max="9376" width="9.140625" style="4" customWidth="1"/>
    <col min="9377" max="9377" width="10" style="4" customWidth="1"/>
    <col min="9378" max="9380" width="9.140625" style="4" customWidth="1"/>
    <col min="9381" max="9381" width="10.28515625" style="4" customWidth="1"/>
    <col min="9382" max="9382" width="9.7109375" style="4" customWidth="1"/>
    <col min="9383" max="9607" width="9.140625" style="4"/>
    <col min="9608" max="9608" width="60" style="4" customWidth="1"/>
    <col min="9609" max="9624" width="9.140625" style="4" customWidth="1"/>
    <col min="9625" max="9625" width="3.28515625" style="4" customWidth="1"/>
    <col min="9626" max="9632" width="9.140625" style="4" customWidth="1"/>
    <col min="9633" max="9633" width="10" style="4" customWidth="1"/>
    <col min="9634" max="9636" width="9.140625" style="4" customWidth="1"/>
    <col min="9637" max="9637" width="10.28515625" style="4" customWidth="1"/>
    <col min="9638" max="9638" width="9.7109375" style="4" customWidth="1"/>
    <col min="9639" max="9863" width="9.140625" style="4"/>
    <col min="9864" max="9864" width="60" style="4" customWidth="1"/>
    <col min="9865" max="9880" width="9.140625" style="4" customWidth="1"/>
    <col min="9881" max="9881" width="3.28515625" style="4" customWidth="1"/>
    <col min="9882" max="9888" width="9.140625" style="4" customWidth="1"/>
    <col min="9889" max="9889" width="10" style="4" customWidth="1"/>
    <col min="9890" max="9892" width="9.140625" style="4" customWidth="1"/>
    <col min="9893" max="9893" width="10.28515625" style="4" customWidth="1"/>
    <col min="9894" max="9894" width="9.7109375" style="4" customWidth="1"/>
    <col min="9895" max="10119" width="9.140625" style="4"/>
    <col min="10120" max="10120" width="60" style="4" customWidth="1"/>
    <col min="10121" max="10136" width="9.140625" style="4" customWidth="1"/>
    <col min="10137" max="10137" width="3.28515625" style="4" customWidth="1"/>
    <col min="10138" max="10144" width="9.140625" style="4" customWidth="1"/>
    <col min="10145" max="10145" width="10" style="4" customWidth="1"/>
    <col min="10146" max="10148" width="9.140625" style="4" customWidth="1"/>
    <col min="10149" max="10149" width="10.28515625" style="4" customWidth="1"/>
    <col min="10150" max="10150" width="9.7109375" style="4" customWidth="1"/>
    <col min="10151" max="10375" width="9.140625" style="4"/>
    <col min="10376" max="10376" width="60" style="4" customWidth="1"/>
    <col min="10377" max="10392" width="9.140625" style="4" customWidth="1"/>
    <col min="10393" max="10393" width="3.28515625" style="4" customWidth="1"/>
    <col min="10394" max="10400" width="9.140625" style="4" customWidth="1"/>
    <col min="10401" max="10401" width="10" style="4" customWidth="1"/>
    <col min="10402" max="10404" width="9.140625" style="4" customWidth="1"/>
    <col min="10405" max="10405" width="10.28515625" style="4" customWidth="1"/>
    <col min="10406" max="10406" width="9.7109375" style="4" customWidth="1"/>
    <col min="10407" max="10631" width="9.140625" style="4"/>
    <col min="10632" max="10632" width="60" style="4" customWidth="1"/>
    <col min="10633" max="10648" width="9.140625" style="4" customWidth="1"/>
    <col min="10649" max="10649" width="3.28515625" style="4" customWidth="1"/>
    <col min="10650" max="10656" width="9.140625" style="4" customWidth="1"/>
    <col min="10657" max="10657" width="10" style="4" customWidth="1"/>
    <col min="10658" max="10660" width="9.140625" style="4" customWidth="1"/>
    <col min="10661" max="10661" width="10.28515625" style="4" customWidth="1"/>
    <col min="10662" max="10662" width="9.7109375" style="4" customWidth="1"/>
    <col min="10663" max="10887" width="9.140625" style="4"/>
    <col min="10888" max="10888" width="60" style="4" customWidth="1"/>
    <col min="10889" max="10904" width="9.140625" style="4" customWidth="1"/>
    <col min="10905" max="10905" width="3.28515625" style="4" customWidth="1"/>
    <col min="10906" max="10912" width="9.140625" style="4" customWidth="1"/>
    <col min="10913" max="10913" width="10" style="4" customWidth="1"/>
    <col min="10914" max="10916" width="9.140625" style="4" customWidth="1"/>
    <col min="10917" max="10917" width="10.28515625" style="4" customWidth="1"/>
    <col min="10918" max="10918" width="9.7109375" style="4" customWidth="1"/>
    <col min="10919" max="11143" width="9.140625" style="4"/>
    <col min="11144" max="11144" width="60" style="4" customWidth="1"/>
    <col min="11145" max="11160" width="9.140625" style="4" customWidth="1"/>
    <col min="11161" max="11161" width="3.28515625" style="4" customWidth="1"/>
    <col min="11162" max="11168" width="9.140625" style="4" customWidth="1"/>
    <col min="11169" max="11169" width="10" style="4" customWidth="1"/>
    <col min="11170" max="11172" width="9.140625" style="4" customWidth="1"/>
    <col min="11173" max="11173" width="10.28515625" style="4" customWidth="1"/>
    <col min="11174" max="11174" width="9.7109375" style="4" customWidth="1"/>
    <col min="11175" max="11399" width="9.140625" style="4"/>
    <col min="11400" max="11400" width="60" style="4" customWidth="1"/>
    <col min="11401" max="11416" width="9.140625" style="4" customWidth="1"/>
    <col min="11417" max="11417" width="3.28515625" style="4" customWidth="1"/>
    <col min="11418" max="11424" width="9.140625" style="4" customWidth="1"/>
    <col min="11425" max="11425" width="10" style="4" customWidth="1"/>
    <col min="11426" max="11428" width="9.140625" style="4" customWidth="1"/>
    <col min="11429" max="11429" width="10.28515625" style="4" customWidth="1"/>
    <col min="11430" max="11430" width="9.7109375" style="4" customWidth="1"/>
    <col min="11431" max="11655" width="9.140625" style="4"/>
    <col min="11656" max="11656" width="60" style="4" customWidth="1"/>
    <col min="11657" max="11672" width="9.140625" style="4" customWidth="1"/>
    <col min="11673" max="11673" width="3.28515625" style="4" customWidth="1"/>
    <col min="11674" max="11680" width="9.140625" style="4" customWidth="1"/>
    <col min="11681" max="11681" width="10" style="4" customWidth="1"/>
    <col min="11682" max="11684" width="9.140625" style="4" customWidth="1"/>
    <col min="11685" max="11685" width="10.28515625" style="4" customWidth="1"/>
    <col min="11686" max="11686" width="9.7109375" style="4" customWidth="1"/>
    <col min="11687" max="11911" width="9.140625" style="4"/>
    <col min="11912" max="11912" width="60" style="4" customWidth="1"/>
    <col min="11913" max="11928" width="9.140625" style="4" customWidth="1"/>
    <col min="11929" max="11929" width="3.28515625" style="4" customWidth="1"/>
    <col min="11930" max="11936" width="9.140625" style="4" customWidth="1"/>
    <col min="11937" max="11937" width="10" style="4" customWidth="1"/>
    <col min="11938" max="11940" width="9.140625" style="4" customWidth="1"/>
    <col min="11941" max="11941" width="10.28515625" style="4" customWidth="1"/>
    <col min="11942" max="11942" width="9.7109375" style="4" customWidth="1"/>
    <col min="11943" max="12167" width="9.140625" style="4"/>
    <col min="12168" max="12168" width="60" style="4" customWidth="1"/>
    <col min="12169" max="12184" width="9.140625" style="4" customWidth="1"/>
    <col min="12185" max="12185" width="3.28515625" style="4" customWidth="1"/>
    <col min="12186" max="12192" width="9.140625" style="4" customWidth="1"/>
    <col min="12193" max="12193" width="10" style="4" customWidth="1"/>
    <col min="12194" max="12196" width="9.140625" style="4" customWidth="1"/>
    <col min="12197" max="12197" width="10.28515625" style="4" customWidth="1"/>
    <col min="12198" max="12198" width="9.7109375" style="4" customWidth="1"/>
    <col min="12199" max="12423" width="9.140625" style="4"/>
    <col min="12424" max="12424" width="60" style="4" customWidth="1"/>
    <col min="12425" max="12440" width="9.140625" style="4" customWidth="1"/>
    <col min="12441" max="12441" width="3.28515625" style="4" customWidth="1"/>
    <col min="12442" max="12448" width="9.140625" style="4" customWidth="1"/>
    <col min="12449" max="12449" width="10" style="4" customWidth="1"/>
    <col min="12450" max="12452" width="9.140625" style="4" customWidth="1"/>
    <col min="12453" max="12453" width="10.28515625" style="4" customWidth="1"/>
    <col min="12454" max="12454" width="9.7109375" style="4" customWidth="1"/>
    <col min="12455" max="12679" width="9.140625" style="4"/>
    <col min="12680" max="12680" width="60" style="4" customWidth="1"/>
    <col min="12681" max="12696" width="9.140625" style="4" customWidth="1"/>
    <col min="12697" max="12697" width="3.28515625" style="4" customWidth="1"/>
    <col min="12698" max="12704" width="9.140625" style="4" customWidth="1"/>
    <col min="12705" max="12705" width="10" style="4" customWidth="1"/>
    <col min="12706" max="12708" width="9.140625" style="4" customWidth="1"/>
    <col min="12709" max="12709" width="10.28515625" style="4" customWidth="1"/>
    <col min="12710" max="12710" width="9.7109375" style="4" customWidth="1"/>
    <col min="12711" max="12935" width="9.140625" style="4"/>
    <col min="12936" max="12936" width="60" style="4" customWidth="1"/>
    <col min="12937" max="12952" width="9.140625" style="4" customWidth="1"/>
    <col min="12953" max="12953" width="3.28515625" style="4" customWidth="1"/>
    <col min="12954" max="12960" width="9.140625" style="4" customWidth="1"/>
    <col min="12961" max="12961" width="10" style="4" customWidth="1"/>
    <col min="12962" max="12964" width="9.140625" style="4" customWidth="1"/>
    <col min="12965" max="12965" width="10.28515625" style="4" customWidth="1"/>
    <col min="12966" max="12966" width="9.7109375" style="4" customWidth="1"/>
    <col min="12967" max="13191" width="9.140625" style="4"/>
    <col min="13192" max="13192" width="60" style="4" customWidth="1"/>
    <col min="13193" max="13208" width="9.140625" style="4" customWidth="1"/>
    <col min="13209" max="13209" width="3.28515625" style="4" customWidth="1"/>
    <col min="13210" max="13216" width="9.140625" style="4" customWidth="1"/>
    <col min="13217" max="13217" width="10" style="4" customWidth="1"/>
    <col min="13218" max="13220" width="9.140625" style="4" customWidth="1"/>
    <col min="13221" max="13221" width="10.28515625" style="4" customWidth="1"/>
    <col min="13222" max="13222" width="9.7109375" style="4" customWidth="1"/>
    <col min="13223" max="13447" width="9.140625" style="4"/>
    <col min="13448" max="13448" width="60" style="4" customWidth="1"/>
    <col min="13449" max="13464" width="9.140625" style="4" customWidth="1"/>
    <col min="13465" max="13465" width="3.28515625" style="4" customWidth="1"/>
    <col min="13466" max="13472" width="9.140625" style="4" customWidth="1"/>
    <col min="13473" max="13473" width="10" style="4" customWidth="1"/>
    <col min="13474" max="13476" width="9.140625" style="4" customWidth="1"/>
    <col min="13477" max="13477" width="10.28515625" style="4" customWidth="1"/>
    <col min="13478" max="13478" width="9.7109375" style="4" customWidth="1"/>
    <col min="13479" max="13703" width="9.140625" style="4"/>
    <col min="13704" max="13704" width="60" style="4" customWidth="1"/>
    <col min="13705" max="13720" width="9.140625" style="4" customWidth="1"/>
    <col min="13721" max="13721" width="3.28515625" style="4" customWidth="1"/>
    <col min="13722" max="13728" width="9.140625" style="4" customWidth="1"/>
    <col min="13729" max="13729" width="10" style="4" customWidth="1"/>
    <col min="13730" max="13732" width="9.140625" style="4" customWidth="1"/>
    <col min="13733" max="13733" width="10.28515625" style="4" customWidth="1"/>
    <col min="13734" max="13734" width="9.7109375" style="4" customWidth="1"/>
    <col min="13735" max="13959" width="9.140625" style="4"/>
    <col min="13960" max="13960" width="60" style="4" customWidth="1"/>
    <col min="13961" max="13976" width="9.140625" style="4" customWidth="1"/>
    <col min="13977" max="13977" width="3.28515625" style="4" customWidth="1"/>
    <col min="13978" max="13984" width="9.140625" style="4" customWidth="1"/>
    <col min="13985" max="13985" width="10" style="4" customWidth="1"/>
    <col min="13986" max="13988" width="9.140625" style="4" customWidth="1"/>
    <col min="13989" max="13989" width="10.28515625" style="4" customWidth="1"/>
    <col min="13990" max="13990" width="9.7109375" style="4" customWidth="1"/>
    <col min="13991" max="14215" width="9.140625" style="4"/>
    <col min="14216" max="14216" width="60" style="4" customWidth="1"/>
    <col min="14217" max="14232" width="9.140625" style="4" customWidth="1"/>
    <col min="14233" max="14233" width="3.28515625" style="4" customWidth="1"/>
    <col min="14234" max="14240" width="9.140625" style="4" customWidth="1"/>
    <col min="14241" max="14241" width="10" style="4" customWidth="1"/>
    <col min="14242" max="14244" width="9.140625" style="4" customWidth="1"/>
    <col min="14245" max="14245" width="10.28515625" style="4" customWidth="1"/>
    <col min="14246" max="14246" width="9.7109375" style="4" customWidth="1"/>
    <col min="14247" max="14471" width="9.140625" style="4"/>
    <col min="14472" max="14472" width="60" style="4" customWidth="1"/>
    <col min="14473" max="14488" width="9.140625" style="4" customWidth="1"/>
    <col min="14489" max="14489" width="3.28515625" style="4" customWidth="1"/>
    <col min="14490" max="14496" width="9.140625" style="4" customWidth="1"/>
    <col min="14497" max="14497" width="10" style="4" customWidth="1"/>
    <col min="14498" max="14500" width="9.140625" style="4" customWidth="1"/>
    <col min="14501" max="14501" width="10.28515625" style="4" customWidth="1"/>
    <col min="14502" max="14502" width="9.7109375" style="4" customWidth="1"/>
    <col min="14503" max="14727" width="9.140625" style="4"/>
    <col min="14728" max="14728" width="60" style="4" customWidth="1"/>
    <col min="14729" max="14744" width="9.140625" style="4" customWidth="1"/>
    <col min="14745" max="14745" width="3.28515625" style="4" customWidth="1"/>
    <col min="14746" max="14752" width="9.140625" style="4" customWidth="1"/>
    <col min="14753" max="14753" width="10" style="4" customWidth="1"/>
    <col min="14754" max="14756" width="9.140625" style="4" customWidth="1"/>
    <col min="14757" max="14757" width="10.28515625" style="4" customWidth="1"/>
    <col min="14758" max="14758" width="9.7109375" style="4" customWidth="1"/>
    <col min="14759" max="14983" width="9.140625" style="4"/>
    <col min="14984" max="14984" width="60" style="4" customWidth="1"/>
    <col min="14985" max="15000" width="9.140625" style="4" customWidth="1"/>
    <col min="15001" max="15001" width="3.28515625" style="4" customWidth="1"/>
    <col min="15002" max="15008" width="9.140625" style="4" customWidth="1"/>
    <col min="15009" max="15009" width="10" style="4" customWidth="1"/>
    <col min="15010" max="15012" width="9.140625" style="4" customWidth="1"/>
    <col min="15013" max="15013" width="10.28515625" style="4" customWidth="1"/>
    <col min="15014" max="15014" width="9.7109375" style="4" customWidth="1"/>
    <col min="15015" max="15239" width="9.140625" style="4"/>
    <col min="15240" max="15240" width="60" style="4" customWidth="1"/>
    <col min="15241" max="15256" width="9.140625" style="4" customWidth="1"/>
    <col min="15257" max="15257" width="3.28515625" style="4" customWidth="1"/>
    <col min="15258" max="15264" width="9.140625" style="4" customWidth="1"/>
    <col min="15265" max="15265" width="10" style="4" customWidth="1"/>
    <col min="15266" max="15268" width="9.140625" style="4" customWidth="1"/>
    <col min="15269" max="15269" width="10.28515625" style="4" customWidth="1"/>
    <col min="15270" max="15270" width="9.7109375" style="4" customWidth="1"/>
    <col min="15271" max="15495" width="9.140625" style="4"/>
    <col min="15496" max="15496" width="60" style="4" customWidth="1"/>
    <col min="15497" max="15512" width="9.140625" style="4" customWidth="1"/>
    <col min="15513" max="15513" width="3.28515625" style="4" customWidth="1"/>
    <col min="15514" max="15520" width="9.140625" style="4" customWidth="1"/>
    <col min="15521" max="15521" width="10" style="4" customWidth="1"/>
    <col min="15522" max="15524" width="9.140625" style="4" customWidth="1"/>
    <col min="15525" max="15525" width="10.28515625" style="4" customWidth="1"/>
    <col min="15526" max="15526" width="9.7109375" style="4" customWidth="1"/>
    <col min="15527" max="15751" width="9.140625" style="4"/>
    <col min="15752" max="15752" width="60" style="4" customWidth="1"/>
    <col min="15753" max="15768" width="9.140625" style="4" customWidth="1"/>
    <col min="15769" max="15769" width="3.28515625" style="4" customWidth="1"/>
    <col min="15770" max="15776" width="9.140625" style="4" customWidth="1"/>
    <col min="15777" max="15777" width="10" style="4" customWidth="1"/>
    <col min="15778" max="15780" width="9.140625" style="4" customWidth="1"/>
    <col min="15781" max="15781" width="10.28515625" style="4" customWidth="1"/>
    <col min="15782" max="15782" width="9.7109375" style="4" customWidth="1"/>
    <col min="15783" max="16007" width="9.140625" style="4"/>
    <col min="16008" max="16008" width="60" style="4" customWidth="1"/>
    <col min="16009" max="16024" width="9.140625" style="4" customWidth="1"/>
    <col min="16025" max="16025" width="3.28515625" style="4" customWidth="1"/>
    <col min="16026" max="16032" width="9.140625" style="4" customWidth="1"/>
    <col min="16033" max="16033" width="10" style="4" customWidth="1"/>
    <col min="16034" max="16036" width="9.140625" style="4" customWidth="1"/>
    <col min="16037" max="16037" width="10.28515625" style="4" customWidth="1"/>
    <col min="16038" max="16038" width="9.7109375" style="4" customWidth="1"/>
    <col min="16039" max="16331" width="9.140625" style="4"/>
    <col min="16332" max="16344" width="9.140625" style="4" customWidth="1"/>
    <col min="16345" max="16384" width="9.140625" style="4"/>
  </cols>
  <sheetData>
    <row r="1" spans="1:6" x14ac:dyDescent="0.2">
      <c r="A1" s="186" t="s">
        <v>264</v>
      </c>
      <c r="B1" s="186"/>
      <c r="C1" s="186"/>
      <c r="D1" s="186"/>
      <c r="E1" s="186"/>
      <c r="F1" s="186"/>
    </row>
    <row r="2" spans="1:6" x14ac:dyDescent="0.2">
      <c r="A2" s="186" t="s">
        <v>0</v>
      </c>
      <c r="B2" s="186"/>
      <c r="C2" s="186"/>
      <c r="D2" s="186"/>
      <c r="E2" s="186"/>
      <c r="F2" s="186"/>
    </row>
    <row r="3" spans="1:6" x14ac:dyDescent="0.2">
      <c r="A3" s="186" t="s">
        <v>1</v>
      </c>
      <c r="B3" s="186"/>
      <c r="C3" s="186"/>
      <c r="D3" s="186"/>
      <c r="E3" s="186"/>
      <c r="F3" s="186"/>
    </row>
    <row r="4" spans="1:6" x14ac:dyDescent="0.2">
      <c r="A4" s="186" t="s">
        <v>484</v>
      </c>
      <c r="B4" s="186"/>
      <c r="C4" s="186"/>
      <c r="D4" s="186"/>
      <c r="E4" s="186"/>
      <c r="F4" s="18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88" t="s">
        <v>227</v>
      </c>
      <c r="B6" s="188"/>
      <c r="C6" s="188"/>
      <c r="D6" s="188"/>
      <c r="E6" s="188"/>
      <c r="F6" s="188"/>
    </row>
    <row r="7" spans="1:6" x14ac:dyDescent="0.2">
      <c r="B7" s="174"/>
      <c r="C7" s="174"/>
      <c r="D7" s="4"/>
      <c r="E7" s="4"/>
      <c r="F7" s="4"/>
    </row>
    <row r="8" spans="1:6" s="6" customFormat="1" ht="15.75" x14ac:dyDescent="0.25">
      <c r="A8" s="187" t="s">
        <v>136</v>
      </c>
      <c r="B8" s="187"/>
      <c r="C8" s="187"/>
      <c r="D8" s="187"/>
      <c r="E8" s="187"/>
      <c r="F8" s="187"/>
    </row>
    <row r="9" spans="1:6" s="1" customFormat="1" ht="30.2" customHeight="1" x14ac:dyDescent="0.2">
      <c r="A9" s="168" t="s">
        <v>3</v>
      </c>
      <c r="B9" s="168" t="s">
        <v>4</v>
      </c>
      <c r="C9" s="192" t="s">
        <v>5</v>
      </c>
      <c r="D9" s="193"/>
      <c r="E9" s="194"/>
      <c r="F9" s="171" t="s">
        <v>217</v>
      </c>
    </row>
    <row r="10" spans="1:6" s="1" customFormat="1" ht="18" customHeight="1" x14ac:dyDescent="0.2">
      <c r="A10" s="168"/>
      <c r="B10" s="168"/>
      <c r="C10" s="180" t="s">
        <v>218</v>
      </c>
      <c r="D10" s="182" t="s">
        <v>219</v>
      </c>
      <c r="E10" s="176" t="s">
        <v>250</v>
      </c>
      <c r="F10" s="172"/>
    </row>
    <row r="11" spans="1:6" s="1" customFormat="1" ht="30.2" customHeight="1" x14ac:dyDescent="0.2">
      <c r="A11" s="168"/>
      <c r="B11" s="168"/>
      <c r="C11" s="181"/>
      <c r="D11" s="183"/>
      <c r="E11" s="176"/>
      <c r="F11" s="173"/>
    </row>
    <row r="12" spans="1:6" s="9" customFormat="1" x14ac:dyDescent="0.2">
      <c r="A12" s="169" t="s">
        <v>6</v>
      </c>
      <c r="B12" s="170"/>
      <c r="C12" s="8">
        <v>133825.87</v>
      </c>
      <c r="D12" s="8">
        <v>34790924.650000006</v>
      </c>
      <c r="E12" s="8">
        <v>0</v>
      </c>
      <c r="F12" s="8">
        <v>34924750.520000003</v>
      </c>
    </row>
    <row r="13" spans="1:6" s="1" customFormat="1" x14ac:dyDescent="0.2">
      <c r="A13" s="10">
        <v>810001</v>
      </c>
      <c r="B13" s="11" t="s">
        <v>7</v>
      </c>
      <c r="C13" s="12">
        <v>133825.87</v>
      </c>
      <c r="D13" s="12">
        <v>34790924.650000006</v>
      </c>
      <c r="E13" s="12">
        <v>0</v>
      </c>
      <c r="F13" s="12">
        <v>34924750.520000003</v>
      </c>
    </row>
    <row r="14" spans="1:6" s="1" customFormat="1" x14ac:dyDescent="0.2">
      <c r="A14" s="10">
        <v>810175</v>
      </c>
      <c r="B14" s="11" t="s">
        <v>8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x14ac:dyDescent="0.2">
      <c r="A15" s="169" t="s">
        <v>9</v>
      </c>
      <c r="B15" s="170"/>
      <c r="C15" s="8">
        <v>763102.08000000007</v>
      </c>
      <c r="D15" s="8">
        <v>71911145.530000001</v>
      </c>
      <c r="E15" s="8">
        <v>64099.740000000005</v>
      </c>
      <c r="F15" s="8">
        <v>72738347.349999994</v>
      </c>
    </row>
    <row r="16" spans="1:6" s="1" customFormat="1" x14ac:dyDescent="0.2">
      <c r="A16" s="10">
        <v>810008</v>
      </c>
      <c r="B16" s="11" t="s">
        <v>10</v>
      </c>
      <c r="C16" s="12">
        <v>252695.2</v>
      </c>
      <c r="D16" s="12">
        <v>38419046.43</v>
      </c>
      <c r="E16" s="12">
        <v>48258.37</v>
      </c>
      <c r="F16" s="12">
        <v>38720000</v>
      </c>
    </row>
    <row r="17" spans="1:6" s="1" customFormat="1" x14ac:dyDescent="0.2">
      <c r="A17" s="10">
        <v>810009</v>
      </c>
      <c r="B17" s="11" t="s">
        <v>11</v>
      </c>
      <c r="C17" s="12">
        <v>510406.88</v>
      </c>
      <c r="D17" s="12">
        <v>33492099.099999994</v>
      </c>
      <c r="E17" s="12">
        <v>15841.370000000003</v>
      </c>
      <c r="F17" s="12">
        <v>34018347.349999994</v>
      </c>
    </row>
    <row r="18" spans="1:6" s="9" customFormat="1" x14ac:dyDescent="0.2">
      <c r="A18" s="169" t="s">
        <v>12</v>
      </c>
      <c r="B18" s="170"/>
      <c r="C18" s="8">
        <v>30558401.900000002</v>
      </c>
      <c r="D18" s="8">
        <v>181103.99</v>
      </c>
      <c r="E18" s="8">
        <v>46720833.57</v>
      </c>
      <c r="F18" s="8">
        <v>77460339.460000008</v>
      </c>
    </row>
    <row r="19" spans="1:6" s="1" customFormat="1" x14ac:dyDescent="0.2">
      <c r="A19" s="10">
        <v>810017</v>
      </c>
      <c r="B19" s="11" t="s">
        <v>13</v>
      </c>
      <c r="C19" s="12">
        <v>28566872.380000003</v>
      </c>
      <c r="D19" s="12">
        <v>110174.77</v>
      </c>
      <c r="E19" s="12">
        <v>25397205.350000001</v>
      </c>
      <c r="F19" s="12">
        <v>54074252.5</v>
      </c>
    </row>
    <row r="20" spans="1:6" s="1" customFormat="1" ht="25.5" x14ac:dyDescent="0.2">
      <c r="A20" s="10">
        <v>810026</v>
      </c>
      <c r="B20" s="11" t="s">
        <v>14</v>
      </c>
      <c r="C20" s="12">
        <v>0</v>
      </c>
      <c r="D20" s="12">
        <v>0</v>
      </c>
      <c r="E20" s="12">
        <v>0</v>
      </c>
      <c r="F20" s="12">
        <v>0</v>
      </c>
    </row>
    <row r="21" spans="1:6" s="1" customFormat="1" x14ac:dyDescent="0.2">
      <c r="A21" s="10">
        <v>810206</v>
      </c>
      <c r="B21" s="11" t="s">
        <v>15</v>
      </c>
      <c r="C21" s="12">
        <v>1991529.52</v>
      </c>
      <c r="D21" s="12">
        <v>70929.22</v>
      </c>
      <c r="E21" s="12">
        <v>21323628.219999999</v>
      </c>
      <c r="F21" s="12">
        <v>23386086.959999997</v>
      </c>
    </row>
    <row r="22" spans="1:6" s="9" customFormat="1" x14ac:dyDescent="0.2">
      <c r="A22" s="169" t="s">
        <v>16</v>
      </c>
      <c r="B22" s="170"/>
      <c r="C22" s="8">
        <v>32726226.649999999</v>
      </c>
      <c r="D22" s="8">
        <v>76339.579999999987</v>
      </c>
      <c r="E22" s="8">
        <v>56480.99</v>
      </c>
      <c r="F22" s="8">
        <v>32859047.219999995</v>
      </c>
    </row>
    <row r="23" spans="1:6" s="1" customFormat="1" x14ac:dyDescent="0.2">
      <c r="A23" s="10">
        <v>810032</v>
      </c>
      <c r="B23" s="11" t="s">
        <v>17</v>
      </c>
      <c r="C23" s="12">
        <v>32726226.649999999</v>
      </c>
      <c r="D23" s="12">
        <v>76339.579999999987</v>
      </c>
      <c r="E23" s="12">
        <v>56480.99</v>
      </c>
      <c r="F23" s="12">
        <v>32859047.219999995</v>
      </c>
    </row>
    <row r="24" spans="1:6" s="9" customFormat="1" x14ac:dyDescent="0.2">
      <c r="A24" s="169" t="s">
        <v>18</v>
      </c>
      <c r="B24" s="170"/>
      <c r="C24" s="8">
        <v>39572294.560000002</v>
      </c>
      <c r="D24" s="8">
        <v>45943.950000000004</v>
      </c>
      <c r="E24" s="8">
        <v>333963.52000000002</v>
      </c>
      <c r="F24" s="8">
        <v>39952202.030000009</v>
      </c>
    </row>
    <row r="25" spans="1:6" s="1" customFormat="1" x14ac:dyDescent="0.2">
      <c r="A25" s="10">
        <v>810039</v>
      </c>
      <c r="B25" s="11" t="s">
        <v>19</v>
      </c>
      <c r="C25" s="12">
        <v>34180667.329999998</v>
      </c>
      <c r="D25" s="12">
        <v>45943.950000000004</v>
      </c>
      <c r="E25" s="12">
        <v>307852.15000000002</v>
      </c>
      <c r="F25" s="12">
        <v>34534463.43</v>
      </c>
    </row>
    <row r="26" spans="1:6" s="1" customFormat="1" x14ac:dyDescent="0.2">
      <c r="A26" s="10">
        <v>810040</v>
      </c>
      <c r="B26" s="11" t="s">
        <v>20</v>
      </c>
      <c r="C26" s="12">
        <v>5391627.2300000004</v>
      </c>
      <c r="D26" s="12">
        <v>0</v>
      </c>
      <c r="E26" s="12">
        <v>26111.37</v>
      </c>
      <c r="F26" s="12">
        <v>5417738.6000000006</v>
      </c>
    </row>
    <row r="27" spans="1:6" s="9" customFormat="1" x14ac:dyDescent="0.2">
      <c r="A27" s="169" t="s">
        <v>21</v>
      </c>
      <c r="B27" s="170"/>
      <c r="C27" s="8">
        <v>2555302.4899999998</v>
      </c>
      <c r="D27" s="8">
        <v>15198853.43</v>
      </c>
      <c r="E27" s="8">
        <v>865216.67</v>
      </c>
      <c r="F27" s="8">
        <v>18619372.59</v>
      </c>
    </row>
    <row r="28" spans="1:6" s="1" customFormat="1" x14ac:dyDescent="0.2">
      <c r="A28" s="10">
        <v>810058</v>
      </c>
      <c r="B28" s="11" t="s">
        <v>22</v>
      </c>
      <c r="C28" s="12">
        <v>2555302.4899999998</v>
      </c>
      <c r="D28" s="12">
        <v>15198853.43</v>
      </c>
      <c r="E28" s="12">
        <v>865216.67</v>
      </c>
      <c r="F28" s="12">
        <v>18619372.59</v>
      </c>
    </row>
    <row r="29" spans="1:6" s="1" customFormat="1" x14ac:dyDescent="0.2">
      <c r="A29" s="10">
        <v>810162</v>
      </c>
      <c r="B29" s="11" t="s">
        <v>23</v>
      </c>
      <c r="C29" s="12">
        <v>0</v>
      </c>
      <c r="D29" s="12">
        <v>0</v>
      </c>
      <c r="E29" s="12">
        <v>0</v>
      </c>
      <c r="F29" s="12">
        <v>0</v>
      </c>
    </row>
    <row r="30" spans="1:6" s="1" customFormat="1" x14ac:dyDescent="0.2">
      <c r="A30" s="10">
        <v>810253</v>
      </c>
      <c r="B30" s="11" t="s">
        <v>24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x14ac:dyDescent="0.2">
      <c r="A31" s="169" t="s">
        <v>25</v>
      </c>
      <c r="B31" s="170"/>
      <c r="C31" s="8">
        <v>65513527.340000004</v>
      </c>
      <c r="D31" s="8">
        <v>22275072.48</v>
      </c>
      <c r="E31" s="8">
        <v>340867.43000000005</v>
      </c>
      <c r="F31" s="8">
        <v>88129467.250000015</v>
      </c>
    </row>
    <row r="32" spans="1:6" s="1" customFormat="1" x14ac:dyDescent="0.2">
      <c r="A32" s="10">
        <v>810059</v>
      </c>
      <c r="B32" s="11" t="s">
        <v>26</v>
      </c>
      <c r="C32" s="12">
        <v>43050529.210000001</v>
      </c>
      <c r="D32" s="12">
        <v>8420481.6500000004</v>
      </c>
      <c r="E32" s="12">
        <v>313464.30000000005</v>
      </c>
      <c r="F32" s="12">
        <v>51784475.159999996</v>
      </c>
    </row>
    <row r="33" spans="1:6" s="1" customFormat="1" x14ac:dyDescent="0.2">
      <c r="A33" s="10">
        <v>810062</v>
      </c>
      <c r="B33" s="11" t="s">
        <v>27</v>
      </c>
      <c r="C33" s="12">
        <v>12542163.75</v>
      </c>
      <c r="D33" s="12">
        <v>8161239.8700000001</v>
      </c>
      <c r="E33" s="12">
        <v>16161.599999999997</v>
      </c>
      <c r="F33" s="12">
        <v>20719565.220000003</v>
      </c>
    </row>
    <row r="34" spans="1:6" s="1" customFormat="1" x14ac:dyDescent="0.2">
      <c r="A34" s="10">
        <v>810063</v>
      </c>
      <c r="B34" s="11" t="s">
        <v>28</v>
      </c>
      <c r="C34" s="12">
        <v>9920834.3800000008</v>
      </c>
      <c r="D34" s="12">
        <v>5693350.96</v>
      </c>
      <c r="E34" s="12">
        <v>11241.530000000002</v>
      </c>
      <c r="F34" s="12">
        <v>15625426.869999999</v>
      </c>
    </row>
    <row r="35" spans="1:6" s="1" customFormat="1" x14ac:dyDescent="0.2">
      <c r="A35" s="10">
        <v>810256</v>
      </c>
      <c r="B35" s="11" t="s">
        <v>206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x14ac:dyDescent="0.2">
      <c r="A36" s="169" t="s">
        <v>29</v>
      </c>
      <c r="B36" s="170"/>
      <c r="C36" s="8">
        <v>47415053.399999999</v>
      </c>
      <c r="D36" s="8">
        <v>338817.63</v>
      </c>
      <c r="E36" s="8">
        <v>747334.35</v>
      </c>
      <c r="F36" s="8">
        <v>48501205.380000003</v>
      </c>
    </row>
    <row r="37" spans="1:6" s="1" customFormat="1" x14ac:dyDescent="0.2">
      <c r="A37" s="10">
        <v>810064</v>
      </c>
      <c r="B37" s="11" t="s">
        <v>30</v>
      </c>
      <c r="C37" s="12">
        <v>5624314.6300000008</v>
      </c>
      <c r="D37" s="12">
        <v>248044.26000000004</v>
      </c>
      <c r="E37" s="12">
        <v>238116.22999999998</v>
      </c>
      <c r="F37" s="12">
        <v>6110475.120000001</v>
      </c>
    </row>
    <row r="38" spans="1:6" s="1" customFormat="1" x14ac:dyDescent="0.2">
      <c r="A38" s="10">
        <v>810073</v>
      </c>
      <c r="B38" s="11" t="s">
        <v>31</v>
      </c>
      <c r="C38" s="12">
        <v>4500000</v>
      </c>
      <c r="D38" s="12">
        <v>0</v>
      </c>
      <c r="E38" s="12">
        <v>0</v>
      </c>
      <c r="F38" s="12">
        <v>4500000</v>
      </c>
    </row>
    <row r="39" spans="1:6" s="1" customFormat="1" x14ac:dyDescent="0.2">
      <c r="A39" s="10">
        <v>810074</v>
      </c>
      <c r="B39" s="11" t="s">
        <v>32</v>
      </c>
      <c r="C39" s="12">
        <v>11371031.41</v>
      </c>
      <c r="D39" s="12">
        <v>35.75</v>
      </c>
      <c r="E39" s="12">
        <v>509218.12</v>
      </c>
      <c r="F39" s="12">
        <v>11880285.279999999</v>
      </c>
    </row>
    <row r="40" spans="1:6" s="1" customFormat="1" x14ac:dyDescent="0.2">
      <c r="A40" s="10">
        <v>810076</v>
      </c>
      <c r="B40" s="11" t="s">
        <v>33</v>
      </c>
      <c r="C40" s="12">
        <v>25919707.359999999</v>
      </c>
      <c r="D40" s="12">
        <v>90737.62</v>
      </c>
      <c r="E40" s="12">
        <v>0</v>
      </c>
      <c r="F40" s="12">
        <v>26010444.98</v>
      </c>
    </row>
    <row r="41" spans="1:6" s="9" customFormat="1" x14ac:dyDescent="0.2">
      <c r="A41" s="169" t="s">
        <v>34</v>
      </c>
      <c r="B41" s="170"/>
      <c r="C41" s="8">
        <v>12318363.959999999</v>
      </c>
      <c r="D41" s="8">
        <v>16161.599999999977</v>
      </c>
      <c r="E41" s="8">
        <v>22339.589999999997</v>
      </c>
      <c r="F41" s="8">
        <v>12356865.149999999</v>
      </c>
    </row>
    <row r="42" spans="1:6" s="1" customFormat="1" x14ac:dyDescent="0.2">
      <c r="A42" s="10">
        <v>810157</v>
      </c>
      <c r="B42" s="11" t="s">
        <v>35</v>
      </c>
      <c r="C42" s="12">
        <v>12318363.959999999</v>
      </c>
      <c r="D42" s="12">
        <v>16161.599999999977</v>
      </c>
      <c r="E42" s="12">
        <v>22339.589999999997</v>
      </c>
      <c r="F42" s="12">
        <v>12356865.149999999</v>
      </c>
    </row>
    <row r="43" spans="1:6" s="9" customFormat="1" x14ac:dyDescent="0.2">
      <c r="A43" s="169" t="s">
        <v>36</v>
      </c>
      <c r="B43" s="170"/>
      <c r="C43" s="8">
        <v>167428130.41999999</v>
      </c>
      <c r="D43" s="8">
        <v>31807384.219999999</v>
      </c>
      <c r="E43" s="8">
        <v>15311794.110000003</v>
      </c>
      <c r="F43" s="8">
        <v>214547308.75</v>
      </c>
    </row>
    <row r="44" spans="1:6" s="1" customFormat="1" x14ac:dyDescent="0.2">
      <c r="A44" s="10">
        <v>810126</v>
      </c>
      <c r="B44" s="11" t="s">
        <v>37</v>
      </c>
      <c r="C44" s="12">
        <v>160558053.72</v>
      </c>
      <c r="D44" s="12">
        <v>31459412.84</v>
      </c>
      <c r="E44" s="12">
        <v>15279842.190000003</v>
      </c>
      <c r="F44" s="12">
        <v>207297308.75</v>
      </c>
    </row>
    <row r="45" spans="1:6" s="1" customFormat="1" ht="25.5" x14ac:dyDescent="0.2">
      <c r="A45" s="10">
        <v>810127</v>
      </c>
      <c r="B45" s="11" t="s">
        <v>38</v>
      </c>
      <c r="C45" s="12">
        <v>6870076.7000000011</v>
      </c>
      <c r="D45" s="12">
        <v>347971.38</v>
      </c>
      <c r="E45" s="12">
        <v>31951.919999999998</v>
      </c>
      <c r="F45" s="12">
        <v>7250000.0000000009</v>
      </c>
    </row>
    <row r="46" spans="1:6" s="1" customFormat="1" x14ac:dyDescent="0.2">
      <c r="A46" s="10">
        <v>810130</v>
      </c>
      <c r="B46" s="11" t="s">
        <v>39</v>
      </c>
      <c r="C46" s="12">
        <v>0</v>
      </c>
      <c r="D46" s="12">
        <v>0</v>
      </c>
      <c r="E46" s="12">
        <v>0</v>
      </c>
      <c r="F46" s="12">
        <v>0</v>
      </c>
    </row>
    <row r="47" spans="1:6" s="1" customFormat="1" x14ac:dyDescent="0.2">
      <c r="A47" s="10">
        <v>810154</v>
      </c>
      <c r="B47" s="11" t="s">
        <v>40</v>
      </c>
      <c r="C47" s="12">
        <v>0</v>
      </c>
      <c r="D47" s="12">
        <v>0</v>
      </c>
      <c r="E47" s="12">
        <v>0</v>
      </c>
      <c r="F47" s="12">
        <v>0</v>
      </c>
    </row>
    <row r="48" spans="1:6" s="1" customFormat="1" x14ac:dyDescent="0.2">
      <c r="A48" s="10">
        <v>810156</v>
      </c>
      <c r="B48" s="11" t="s">
        <v>211</v>
      </c>
      <c r="C48" s="12">
        <v>0</v>
      </c>
      <c r="D48" s="12">
        <v>0</v>
      </c>
      <c r="E48" s="12">
        <v>0</v>
      </c>
      <c r="F48" s="12">
        <v>0</v>
      </c>
    </row>
    <row r="49" spans="1:6" s="1" customFormat="1" ht="25.5" x14ac:dyDescent="0.2">
      <c r="A49" s="10">
        <v>810197</v>
      </c>
      <c r="B49" s="11" t="s">
        <v>41</v>
      </c>
      <c r="C49" s="12">
        <v>0</v>
      </c>
      <c r="D49" s="12">
        <v>0</v>
      </c>
      <c r="E49" s="12">
        <v>0</v>
      </c>
      <c r="F49" s="12">
        <v>0</v>
      </c>
    </row>
    <row r="50" spans="1:6" s="1" customFormat="1" x14ac:dyDescent="0.2">
      <c r="A50" s="10">
        <v>810225</v>
      </c>
      <c r="B50" s="11" t="s">
        <v>42</v>
      </c>
      <c r="C50" s="12">
        <v>0</v>
      </c>
      <c r="D50" s="12">
        <v>0</v>
      </c>
      <c r="E50" s="12">
        <v>0</v>
      </c>
      <c r="F50" s="12">
        <v>0</v>
      </c>
    </row>
    <row r="51" spans="1:6" s="1" customFormat="1" x14ac:dyDescent="0.2">
      <c r="A51" s="10">
        <v>810235</v>
      </c>
      <c r="B51" s="11" t="s">
        <v>43</v>
      </c>
      <c r="C51" s="12">
        <v>0</v>
      </c>
      <c r="D51" s="12">
        <v>0</v>
      </c>
      <c r="E51" s="12">
        <v>0</v>
      </c>
      <c r="F51" s="12">
        <v>0</v>
      </c>
    </row>
    <row r="52" spans="1:6" s="1" customFormat="1" x14ac:dyDescent="0.2">
      <c r="A52" s="10">
        <v>810303</v>
      </c>
      <c r="B52" s="11" t="s">
        <v>210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x14ac:dyDescent="0.2">
      <c r="A53" s="169" t="s">
        <v>44</v>
      </c>
      <c r="B53" s="170"/>
      <c r="C53" s="8">
        <v>1212260.3199999998</v>
      </c>
      <c r="D53" s="8">
        <v>851.79</v>
      </c>
      <c r="E53" s="8">
        <v>19914129.489999998</v>
      </c>
      <c r="F53" s="8">
        <v>21127241.599999998</v>
      </c>
    </row>
    <row r="54" spans="1:6" s="1" customFormat="1" x14ac:dyDescent="0.2">
      <c r="A54" s="10">
        <v>810088</v>
      </c>
      <c r="B54" s="11" t="s">
        <v>45</v>
      </c>
      <c r="C54" s="12">
        <v>1212260.3199999998</v>
      </c>
      <c r="D54" s="12">
        <v>851.79</v>
      </c>
      <c r="E54" s="12">
        <v>19914129.489999998</v>
      </c>
      <c r="F54" s="12">
        <v>21127241.599999998</v>
      </c>
    </row>
    <row r="55" spans="1:6" s="1" customFormat="1" x14ac:dyDescent="0.2">
      <c r="A55" s="10">
        <v>810172</v>
      </c>
      <c r="B55" s="11" t="s">
        <v>46</v>
      </c>
      <c r="C55" s="12">
        <v>0</v>
      </c>
      <c r="D55" s="12">
        <v>0</v>
      </c>
      <c r="E55" s="12">
        <v>0</v>
      </c>
      <c r="F55" s="12">
        <v>0</v>
      </c>
    </row>
    <row r="56" spans="1:6" s="1" customFormat="1" x14ac:dyDescent="0.2">
      <c r="A56" s="10">
        <v>810179</v>
      </c>
      <c r="B56" s="11" t="s">
        <v>47</v>
      </c>
      <c r="C56" s="12">
        <v>0</v>
      </c>
      <c r="D56" s="12">
        <v>0</v>
      </c>
      <c r="E56" s="12">
        <v>0</v>
      </c>
      <c r="F56" s="12">
        <v>0</v>
      </c>
    </row>
    <row r="57" spans="1:6" s="1" customFormat="1" x14ac:dyDescent="0.2">
      <c r="A57" s="10">
        <v>810180</v>
      </c>
      <c r="B57" s="11" t="s">
        <v>48</v>
      </c>
      <c r="C57" s="12">
        <v>0</v>
      </c>
      <c r="D57" s="12">
        <v>0</v>
      </c>
      <c r="E57" s="12">
        <v>0</v>
      </c>
      <c r="F57" s="12">
        <v>0</v>
      </c>
    </row>
    <row r="58" spans="1:6" s="1" customFormat="1" x14ac:dyDescent="0.2">
      <c r="A58" s="10">
        <v>810257</v>
      </c>
      <c r="B58" s="11" t="s">
        <v>202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x14ac:dyDescent="0.2">
      <c r="A59" s="169" t="s">
        <v>49</v>
      </c>
      <c r="B59" s="170"/>
      <c r="C59" s="8">
        <v>3629746.1999999997</v>
      </c>
      <c r="D59" s="8">
        <v>0</v>
      </c>
      <c r="E59" s="8">
        <v>44875815.940000005</v>
      </c>
      <c r="F59" s="8">
        <v>48505562.140000008</v>
      </c>
    </row>
    <row r="60" spans="1:6" s="1" customFormat="1" x14ac:dyDescent="0.2">
      <c r="A60" s="10">
        <v>810089</v>
      </c>
      <c r="B60" s="11" t="s">
        <v>50</v>
      </c>
      <c r="C60" s="12">
        <v>3629746.1999999997</v>
      </c>
      <c r="D60" s="12">
        <v>0</v>
      </c>
      <c r="E60" s="12">
        <v>44875815.940000005</v>
      </c>
      <c r="F60" s="12">
        <v>48505562.140000008</v>
      </c>
    </row>
    <row r="61" spans="1:6" s="1" customFormat="1" x14ac:dyDescent="0.2">
      <c r="A61" s="10">
        <v>810133</v>
      </c>
      <c r="B61" s="11" t="s">
        <v>51</v>
      </c>
      <c r="C61" s="12">
        <v>0</v>
      </c>
      <c r="D61" s="12">
        <v>0</v>
      </c>
      <c r="E61" s="12">
        <v>0</v>
      </c>
      <c r="F61" s="12">
        <v>0</v>
      </c>
    </row>
    <row r="62" spans="1:6" s="1" customFormat="1" x14ac:dyDescent="0.2">
      <c r="A62" s="10">
        <v>810161</v>
      </c>
      <c r="B62" s="11" t="s">
        <v>52</v>
      </c>
      <c r="C62" s="12">
        <v>0</v>
      </c>
      <c r="D62" s="12">
        <v>0</v>
      </c>
      <c r="E62" s="12">
        <v>0</v>
      </c>
      <c r="F62" s="12">
        <v>0</v>
      </c>
    </row>
    <row r="63" spans="1:6" s="1" customFormat="1" x14ac:dyDescent="0.2">
      <c r="A63" s="10">
        <v>810182</v>
      </c>
      <c r="B63" s="11" t="s">
        <v>53</v>
      </c>
      <c r="C63" s="12">
        <v>0</v>
      </c>
      <c r="D63" s="12">
        <v>0</v>
      </c>
      <c r="E63" s="12">
        <v>0</v>
      </c>
      <c r="F63" s="12">
        <v>0</v>
      </c>
    </row>
    <row r="64" spans="1:6" s="1" customFormat="1" x14ac:dyDescent="0.2">
      <c r="A64" s="10">
        <v>810209</v>
      </c>
      <c r="B64" s="11" t="s">
        <v>54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x14ac:dyDescent="0.2">
      <c r="A65" s="169" t="s">
        <v>55</v>
      </c>
      <c r="B65" s="170"/>
      <c r="C65" s="8">
        <v>89887080.379999995</v>
      </c>
      <c r="D65" s="8">
        <v>0</v>
      </c>
      <c r="E65" s="8">
        <v>804722.38000000012</v>
      </c>
      <c r="F65" s="8">
        <v>90691802.75999999</v>
      </c>
    </row>
    <row r="66" spans="1:6" s="1" customFormat="1" x14ac:dyDescent="0.2">
      <c r="A66" s="10">
        <v>810090</v>
      </c>
      <c r="B66" s="11" t="s">
        <v>56</v>
      </c>
      <c r="C66" s="12">
        <v>32932478.049999997</v>
      </c>
      <c r="D66" s="12">
        <v>0</v>
      </c>
      <c r="E66" s="12">
        <v>354217.55000000005</v>
      </c>
      <c r="F66" s="12">
        <v>33286695.599999998</v>
      </c>
    </row>
    <row r="67" spans="1:6" s="1" customFormat="1" x14ac:dyDescent="0.2">
      <c r="A67" s="10">
        <v>810091</v>
      </c>
      <c r="B67" s="11" t="s">
        <v>57</v>
      </c>
      <c r="C67" s="12">
        <v>11070657.27</v>
      </c>
      <c r="D67" s="12">
        <v>0</v>
      </c>
      <c r="E67" s="12">
        <v>61088.160000000003</v>
      </c>
      <c r="F67" s="12">
        <v>11131745.43</v>
      </c>
    </row>
    <row r="68" spans="1:6" s="1" customFormat="1" x14ac:dyDescent="0.2">
      <c r="A68" s="10">
        <v>810092</v>
      </c>
      <c r="B68" s="11" t="s">
        <v>58</v>
      </c>
      <c r="C68" s="12">
        <v>0</v>
      </c>
      <c r="D68" s="12">
        <v>0</v>
      </c>
      <c r="E68" s="12">
        <v>0</v>
      </c>
      <c r="F68" s="12">
        <v>0</v>
      </c>
    </row>
    <row r="69" spans="1:6" s="1" customFormat="1" x14ac:dyDescent="0.2">
      <c r="A69" s="10">
        <v>810139</v>
      </c>
      <c r="B69" s="11" t="s">
        <v>59</v>
      </c>
      <c r="C69" s="12">
        <v>45883945.06000001</v>
      </c>
      <c r="D69" s="12">
        <v>0</v>
      </c>
      <c r="E69" s="12">
        <v>389416.67000000004</v>
      </c>
      <c r="F69" s="12">
        <v>46273361.730000012</v>
      </c>
    </row>
    <row r="70" spans="1:6" s="9" customFormat="1" x14ac:dyDescent="0.2">
      <c r="A70" s="169" t="s">
        <v>60</v>
      </c>
      <c r="B70" s="170"/>
      <c r="C70" s="8">
        <v>108475674.2</v>
      </c>
      <c r="D70" s="8">
        <v>3184877.75</v>
      </c>
      <c r="E70" s="8">
        <v>4022221.96</v>
      </c>
      <c r="F70" s="8">
        <v>115682773.91</v>
      </c>
    </row>
    <row r="71" spans="1:6" s="1" customFormat="1" x14ac:dyDescent="0.2">
      <c r="A71" s="10">
        <v>810094</v>
      </c>
      <c r="B71" s="11" t="s">
        <v>61</v>
      </c>
      <c r="C71" s="12">
        <v>108475674.2</v>
      </c>
      <c r="D71" s="12">
        <v>3184877.75</v>
      </c>
      <c r="E71" s="12">
        <v>4022221.96</v>
      </c>
      <c r="F71" s="12">
        <v>115682773.91</v>
      </c>
    </row>
    <row r="72" spans="1:6" s="1" customFormat="1" x14ac:dyDescent="0.2">
      <c r="A72" s="10">
        <v>810095</v>
      </c>
      <c r="B72" s="11" t="s">
        <v>62</v>
      </c>
      <c r="C72" s="12">
        <v>0</v>
      </c>
      <c r="D72" s="12">
        <v>0</v>
      </c>
      <c r="E72" s="12">
        <v>0</v>
      </c>
      <c r="F72" s="12">
        <v>0</v>
      </c>
    </row>
    <row r="73" spans="1:6" s="1" customFormat="1" x14ac:dyDescent="0.2">
      <c r="A73" s="10">
        <v>810163</v>
      </c>
      <c r="B73" s="11" t="s">
        <v>63</v>
      </c>
      <c r="C73" s="12">
        <v>0</v>
      </c>
      <c r="D73" s="12">
        <v>0</v>
      </c>
      <c r="E73" s="12">
        <v>0</v>
      </c>
      <c r="F73" s="12">
        <v>0</v>
      </c>
    </row>
    <row r="74" spans="1:6" s="1" customFormat="1" x14ac:dyDescent="0.2">
      <c r="A74" s="10">
        <v>810184</v>
      </c>
      <c r="B74" s="11" t="s">
        <v>64</v>
      </c>
      <c r="C74" s="12">
        <v>0</v>
      </c>
      <c r="D74" s="12">
        <v>0</v>
      </c>
      <c r="E74" s="12">
        <v>0</v>
      </c>
      <c r="F74" s="12">
        <v>0</v>
      </c>
    </row>
    <row r="75" spans="1:6" s="1" customFormat="1" x14ac:dyDescent="0.2">
      <c r="A75" s="10">
        <v>810189</v>
      </c>
      <c r="B75" s="11" t="s">
        <v>65</v>
      </c>
      <c r="C75" s="12">
        <v>0</v>
      </c>
      <c r="D75" s="12">
        <v>0</v>
      </c>
      <c r="E75" s="12">
        <v>0</v>
      </c>
      <c r="F75" s="12">
        <v>0</v>
      </c>
    </row>
    <row r="76" spans="1:6" s="1" customFormat="1" x14ac:dyDescent="0.2">
      <c r="A76" s="10">
        <v>810193</v>
      </c>
      <c r="B76" s="11" t="s">
        <v>66</v>
      </c>
      <c r="C76" s="12">
        <v>0</v>
      </c>
      <c r="D76" s="12">
        <v>0</v>
      </c>
      <c r="E76" s="12">
        <v>0</v>
      </c>
      <c r="F76" s="12">
        <v>0</v>
      </c>
    </row>
    <row r="77" spans="1:6" s="1" customFormat="1" x14ac:dyDescent="0.2">
      <c r="A77" s="10">
        <v>810244</v>
      </c>
      <c r="B77" s="11" t="s">
        <v>67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x14ac:dyDescent="0.2">
      <c r="A78" s="169" t="s">
        <v>68</v>
      </c>
      <c r="B78" s="170"/>
      <c r="C78" s="8">
        <v>220534669.32999998</v>
      </c>
      <c r="D78" s="8">
        <v>40657.80999999999</v>
      </c>
      <c r="E78" s="8">
        <v>2601354.1799999992</v>
      </c>
      <c r="F78" s="8">
        <v>223176681.31999999</v>
      </c>
    </row>
    <row r="79" spans="1:6" s="1" customFormat="1" x14ac:dyDescent="0.2">
      <c r="A79" s="10">
        <v>810004</v>
      </c>
      <c r="B79" s="11" t="s">
        <v>69</v>
      </c>
      <c r="C79" s="12">
        <v>29895425.890000001</v>
      </c>
      <c r="D79" s="12">
        <v>0</v>
      </c>
      <c r="E79" s="12">
        <v>165682.76</v>
      </c>
      <c r="F79" s="12">
        <v>30061108.650000002</v>
      </c>
    </row>
    <row r="80" spans="1:6" s="1" customFormat="1" x14ac:dyDescent="0.2">
      <c r="A80" s="10">
        <v>810097</v>
      </c>
      <c r="B80" s="11" t="s">
        <v>70</v>
      </c>
      <c r="C80" s="12">
        <v>35365264.5</v>
      </c>
      <c r="D80" s="12">
        <v>15009.069999999998</v>
      </c>
      <c r="E80" s="12">
        <v>61544.33</v>
      </c>
      <c r="F80" s="12">
        <v>35441817.899999999</v>
      </c>
    </row>
    <row r="81" spans="1:6" s="1" customFormat="1" x14ac:dyDescent="0.2">
      <c r="A81" s="10">
        <v>810098</v>
      </c>
      <c r="B81" s="11" t="s">
        <v>71</v>
      </c>
      <c r="C81" s="12">
        <v>0</v>
      </c>
      <c r="D81" s="12">
        <v>0</v>
      </c>
      <c r="E81" s="12">
        <v>0</v>
      </c>
      <c r="F81" s="12">
        <v>0</v>
      </c>
    </row>
    <row r="82" spans="1:6" s="1" customFormat="1" x14ac:dyDescent="0.2">
      <c r="A82" s="10">
        <v>810099</v>
      </c>
      <c r="B82" s="11" t="s">
        <v>72</v>
      </c>
      <c r="C82" s="12">
        <v>66994474.789999999</v>
      </c>
      <c r="D82" s="12">
        <v>15162.34</v>
      </c>
      <c r="E82" s="12">
        <v>302937.86999999994</v>
      </c>
      <c r="F82" s="12">
        <v>67312575</v>
      </c>
    </row>
    <row r="83" spans="1:6" s="1" customFormat="1" ht="25.5" x14ac:dyDescent="0.2">
      <c r="A83" s="10">
        <v>810100</v>
      </c>
      <c r="B83" s="11" t="s">
        <v>73</v>
      </c>
      <c r="C83" s="12">
        <v>0</v>
      </c>
      <c r="D83" s="12">
        <v>0</v>
      </c>
      <c r="E83" s="12">
        <v>0</v>
      </c>
      <c r="F83" s="12">
        <v>0</v>
      </c>
    </row>
    <row r="84" spans="1:6" s="1" customFormat="1" x14ac:dyDescent="0.2">
      <c r="A84" s="10">
        <v>810101</v>
      </c>
      <c r="B84" s="11" t="s">
        <v>74</v>
      </c>
      <c r="C84" s="12">
        <v>39444915.390000001</v>
      </c>
      <c r="D84" s="12">
        <v>486.77999999999975</v>
      </c>
      <c r="E84" s="12">
        <v>1910923.9799999995</v>
      </c>
      <c r="F84" s="12">
        <v>41356326.149999999</v>
      </c>
    </row>
    <row r="85" spans="1:6" s="1" customFormat="1" x14ac:dyDescent="0.2">
      <c r="A85" s="10">
        <v>810103</v>
      </c>
      <c r="B85" s="11" t="s">
        <v>75</v>
      </c>
      <c r="C85" s="12">
        <v>8724236.2899999991</v>
      </c>
      <c r="D85" s="12">
        <v>0</v>
      </c>
      <c r="E85" s="12">
        <v>12052.709999999995</v>
      </c>
      <c r="F85" s="12">
        <v>8736289</v>
      </c>
    </row>
    <row r="86" spans="1:6" s="1" customFormat="1" x14ac:dyDescent="0.2">
      <c r="A86" s="10">
        <v>810104</v>
      </c>
      <c r="B86" s="11" t="s">
        <v>76</v>
      </c>
      <c r="C86" s="12">
        <v>0</v>
      </c>
      <c r="D86" s="12">
        <v>0</v>
      </c>
      <c r="E86" s="12">
        <v>0</v>
      </c>
      <c r="F86" s="12">
        <v>0</v>
      </c>
    </row>
    <row r="87" spans="1:6" s="1" customFormat="1" x14ac:dyDescent="0.2">
      <c r="A87" s="10">
        <v>810105</v>
      </c>
      <c r="B87" s="11" t="s">
        <v>77</v>
      </c>
      <c r="C87" s="12">
        <v>1250440.42</v>
      </c>
      <c r="D87" s="12">
        <v>6.8399999999965075</v>
      </c>
      <c r="E87" s="12">
        <v>8742.36</v>
      </c>
      <c r="F87" s="12">
        <v>1259189.6200000001</v>
      </c>
    </row>
    <row r="88" spans="1:6" s="1" customFormat="1" x14ac:dyDescent="0.2">
      <c r="A88" s="10">
        <v>810106</v>
      </c>
      <c r="B88" s="11" t="s">
        <v>78</v>
      </c>
      <c r="C88" s="12">
        <v>0</v>
      </c>
      <c r="D88" s="12">
        <v>0</v>
      </c>
      <c r="E88" s="12">
        <v>0</v>
      </c>
      <c r="F88" s="12">
        <v>0</v>
      </c>
    </row>
    <row r="89" spans="1:6" s="1" customFormat="1" x14ac:dyDescent="0.2">
      <c r="A89" s="10">
        <v>810144</v>
      </c>
      <c r="B89" s="11" t="s">
        <v>79</v>
      </c>
      <c r="C89" s="12">
        <v>11851944.060000001</v>
      </c>
      <c r="D89" s="12">
        <v>0</v>
      </c>
      <c r="E89" s="12">
        <v>20155.939999999999</v>
      </c>
      <c r="F89" s="12">
        <v>11872100</v>
      </c>
    </row>
    <row r="90" spans="1:6" s="1" customFormat="1" x14ac:dyDescent="0.2">
      <c r="A90" s="10">
        <v>810165</v>
      </c>
      <c r="B90" s="11" t="s">
        <v>80</v>
      </c>
      <c r="C90" s="12">
        <v>0</v>
      </c>
      <c r="D90" s="12">
        <v>0</v>
      </c>
      <c r="E90" s="12">
        <v>0</v>
      </c>
      <c r="F90" s="12">
        <v>0</v>
      </c>
    </row>
    <row r="91" spans="1:6" s="1" customFormat="1" x14ac:dyDescent="0.2">
      <c r="A91" s="10">
        <v>810173</v>
      </c>
      <c r="B91" s="11" t="s">
        <v>81</v>
      </c>
      <c r="C91" s="12">
        <v>0</v>
      </c>
      <c r="D91" s="12">
        <v>0</v>
      </c>
      <c r="E91" s="12">
        <v>0</v>
      </c>
      <c r="F91" s="12">
        <v>0</v>
      </c>
    </row>
    <row r="92" spans="1:6" s="1" customFormat="1" x14ac:dyDescent="0.2">
      <c r="A92" s="10">
        <v>810177</v>
      </c>
      <c r="B92" s="11" t="s">
        <v>289</v>
      </c>
      <c r="C92" s="12">
        <v>0</v>
      </c>
      <c r="D92" s="12">
        <v>0</v>
      </c>
      <c r="E92" s="12">
        <v>0</v>
      </c>
      <c r="F92" s="12">
        <v>0</v>
      </c>
    </row>
    <row r="93" spans="1:6" s="1" customFormat="1" x14ac:dyDescent="0.2">
      <c r="A93" s="10">
        <v>810187</v>
      </c>
      <c r="B93" s="11" t="s">
        <v>212</v>
      </c>
      <c r="C93" s="12">
        <v>0</v>
      </c>
      <c r="D93" s="12">
        <v>0</v>
      </c>
      <c r="E93" s="12">
        <v>0</v>
      </c>
      <c r="F93" s="12">
        <v>0</v>
      </c>
    </row>
    <row r="94" spans="1:6" s="1" customFormat="1" x14ac:dyDescent="0.2">
      <c r="A94" s="10">
        <v>810196</v>
      </c>
      <c r="B94" s="11" t="s">
        <v>82</v>
      </c>
      <c r="C94" s="12">
        <v>0</v>
      </c>
      <c r="D94" s="12">
        <v>0</v>
      </c>
      <c r="E94" s="12">
        <v>0</v>
      </c>
      <c r="F94" s="12">
        <v>0</v>
      </c>
    </row>
    <row r="95" spans="1:6" s="1" customFormat="1" x14ac:dyDescent="0.2">
      <c r="A95" s="10">
        <v>810216</v>
      </c>
      <c r="B95" s="11" t="s">
        <v>83</v>
      </c>
      <c r="C95" s="12">
        <v>0</v>
      </c>
      <c r="D95" s="12">
        <v>0</v>
      </c>
      <c r="E95" s="12">
        <v>0</v>
      </c>
      <c r="F95" s="12">
        <v>0</v>
      </c>
    </row>
    <row r="96" spans="1:6" s="1" customFormat="1" x14ac:dyDescent="0.2">
      <c r="A96" s="10">
        <v>810240</v>
      </c>
      <c r="B96" s="11" t="s">
        <v>84</v>
      </c>
      <c r="C96" s="12">
        <v>10834485.34</v>
      </c>
      <c r="D96" s="12">
        <v>9992.7800000000007</v>
      </c>
      <c r="E96" s="12">
        <v>73931.88</v>
      </c>
      <c r="F96" s="12">
        <v>10918410</v>
      </c>
    </row>
    <row r="97" spans="1:6" s="1" customFormat="1" x14ac:dyDescent="0.2">
      <c r="A97" s="10">
        <v>810302</v>
      </c>
      <c r="B97" s="11" t="s">
        <v>213</v>
      </c>
      <c r="C97" s="12">
        <v>16173482.65</v>
      </c>
      <c r="D97" s="12">
        <v>0</v>
      </c>
      <c r="E97" s="12">
        <v>45382.35000000002</v>
      </c>
      <c r="F97" s="12">
        <v>16218865</v>
      </c>
    </row>
    <row r="98" spans="1:6" s="9" customFormat="1" x14ac:dyDescent="0.2">
      <c r="A98" s="169" t="s">
        <v>85</v>
      </c>
      <c r="B98" s="170"/>
      <c r="C98" s="8">
        <v>64668206.920000002</v>
      </c>
      <c r="D98" s="8">
        <v>17696271.620000005</v>
      </c>
      <c r="E98" s="8">
        <v>15487829.9</v>
      </c>
      <c r="F98" s="8">
        <v>97852308.440000013</v>
      </c>
    </row>
    <row r="99" spans="1:6" s="1" customFormat="1" x14ac:dyDescent="0.2">
      <c r="A99" s="10">
        <v>810002</v>
      </c>
      <c r="B99" s="11" t="s">
        <v>86</v>
      </c>
      <c r="C99" s="12">
        <v>0</v>
      </c>
      <c r="D99" s="12">
        <v>0</v>
      </c>
      <c r="E99" s="12">
        <v>0</v>
      </c>
      <c r="F99" s="12">
        <v>0</v>
      </c>
    </row>
    <row r="100" spans="1:6" s="1" customFormat="1" x14ac:dyDescent="0.2">
      <c r="A100" s="10">
        <v>810003</v>
      </c>
      <c r="B100" s="11" t="s">
        <v>87</v>
      </c>
      <c r="C100" s="12">
        <v>26477502.800000001</v>
      </c>
      <c r="D100" s="12">
        <v>6633381.3600000013</v>
      </c>
      <c r="E100" s="12">
        <v>6330729.959999999</v>
      </c>
      <c r="F100" s="12">
        <v>39441614.120000005</v>
      </c>
    </row>
    <row r="101" spans="1:6" s="1" customFormat="1" x14ac:dyDescent="0.2">
      <c r="A101" s="10">
        <v>810107</v>
      </c>
      <c r="B101" s="11" t="s">
        <v>88</v>
      </c>
      <c r="C101" s="12">
        <v>19597384.109999999</v>
      </c>
      <c r="D101" s="12">
        <v>6713874.0200000005</v>
      </c>
      <c r="E101" s="12">
        <v>4994845.3400000008</v>
      </c>
      <c r="F101" s="12">
        <v>31306103.469999999</v>
      </c>
    </row>
    <row r="102" spans="1:6" s="1" customFormat="1" x14ac:dyDescent="0.2">
      <c r="A102" s="10">
        <v>810108</v>
      </c>
      <c r="B102" s="11" t="s">
        <v>89</v>
      </c>
      <c r="C102" s="12">
        <v>18593320.010000002</v>
      </c>
      <c r="D102" s="12">
        <v>4349016.24</v>
      </c>
      <c r="E102" s="12">
        <v>4162254.5999999996</v>
      </c>
      <c r="F102" s="12">
        <v>27104590.850000001</v>
      </c>
    </row>
    <row r="103" spans="1:6" s="1" customFormat="1" x14ac:dyDescent="0.2">
      <c r="A103" s="10">
        <v>810194</v>
      </c>
      <c r="B103" s="11" t="s">
        <v>90</v>
      </c>
      <c r="C103" s="12">
        <v>0</v>
      </c>
      <c r="D103" s="12">
        <v>0</v>
      </c>
      <c r="E103" s="12">
        <v>0</v>
      </c>
      <c r="F103" s="12">
        <v>0</v>
      </c>
    </row>
    <row r="104" spans="1:6" s="1" customFormat="1" x14ac:dyDescent="0.2">
      <c r="A104" s="10">
        <v>810203</v>
      </c>
      <c r="B104" s="11" t="s">
        <v>91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x14ac:dyDescent="0.2">
      <c r="A105" s="169" t="s">
        <v>92</v>
      </c>
      <c r="B105" s="170"/>
      <c r="C105" s="8">
        <v>310625.40999999992</v>
      </c>
      <c r="D105" s="8">
        <v>33640.259999999987</v>
      </c>
      <c r="E105" s="8">
        <v>27837220.030000001</v>
      </c>
      <c r="F105" s="8">
        <v>28181485.700000003</v>
      </c>
    </row>
    <row r="106" spans="1:6" s="1" customFormat="1" x14ac:dyDescent="0.2">
      <c r="A106" s="10">
        <v>810110</v>
      </c>
      <c r="B106" s="11" t="s">
        <v>93</v>
      </c>
      <c r="C106" s="12">
        <v>0</v>
      </c>
      <c r="D106" s="12">
        <v>0</v>
      </c>
      <c r="E106" s="12">
        <v>0</v>
      </c>
      <c r="F106" s="12">
        <v>0</v>
      </c>
    </row>
    <row r="107" spans="1:6" s="1" customFormat="1" x14ac:dyDescent="0.2">
      <c r="A107" s="10">
        <v>810111</v>
      </c>
      <c r="B107" s="11" t="s">
        <v>94</v>
      </c>
      <c r="C107" s="12">
        <v>310625.40999999992</v>
      </c>
      <c r="D107" s="12">
        <v>33640.259999999987</v>
      </c>
      <c r="E107" s="12">
        <v>27837220.030000001</v>
      </c>
      <c r="F107" s="12">
        <v>28181485.700000003</v>
      </c>
    </row>
    <row r="108" spans="1:6" s="9" customFormat="1" x14ac:dyDescent="0.2">
      <c r="A108" s="169" t="s">
        <v>95</v>
      </c>
      <c r="B108" s="170"/>
      <c r="C108" s="8">
        <v>35158956.609999999</v>
      </c>
      <c r="D108" s="8">
        <v>378981.86999999994</v>
      </c>
      <c r="E108" s="8">
        <v>55329.279999999992</v>
      </c>
      <c r="F108" s="8">
        <v>35593267.759999998</v>
      </c>
    </row>
    <row r="109" spans="1:6" s="1" customFormat="1" x14ac:dyDescent="0.2">
      <c r="A109" s="10">
        <v>810005</v>
      </c>
      <c r="B109" s="11" t="s">
        <v>214</v>
      </c>
      <c r="C109" s="12">
        <v>35158956.609999999</v>
      </c>
      <c r="D109" s="12">
        <v>378981.86999999994</v>
      </c>
      <c r="E109" s="12">
        <v>55329.279999999992</v>
      </c>
      <c r="F109" s="12">
        <v>35593267.759999998</v>
      </c>
    </row>
    <row r="110" spans="1:6" s="1" customFormat="1" x14ac:dyDescent="0.2">
      <c r="A110" s="10">
        <v>810146</v>
      </c>
      <c r="B110" s="11" t="s">
        <v>96</v>
      </c>
      <c r="C110" s="12">
        <v>0</v>
      </c>
      <c r="D110" s="12">
        <v>0</v>
      </c>
      <c r="E110" s="12">
        <v>0</v>
      </c>
      <c r="F110" s="12">
        <v>0</v>
      </c>
    </row>
    <row r="111" spans="1:6" s="1" customFormat="1" x14ac:dyDescent="0.2">
      <c r="A111" s="10">
        <v>810181</v>
      </c>
      <c r="B111" s="11" t="s">
        <v>97</v>
      </c>
      <c r="C111" s="12">
        <v>0</v>
      </c>
      <c r="D111" s="12">
        <v>0</v>
      </c>
      <c r="E111" s="12">
        <v>0</v>
      </c>
      <c r="F111" s="12">
        <v>0</v>
      </c>
    </row>
    <row r="112" spans="1:6" s="1" customFormat="1" x14ac:dyDescent="0.2">
      <c r="A112" s="10">
        <v>810199</v>
      </c>
      <c r="B112" s="11" t="s">
        <v>98</v>
      </c>
      <c r="C112" s="12">
        <v>0</v>
      </c>
      <c r="D112" s="12">
        <v>0</v>
      </c>
      <c r="E112" s="12">
        <v>0</v>
      </c>
      <c r="F112" s="12">
        <v>0</v>
      </c>
    </row>
    <row r="113" spans="1:6" s="9" customFormat="1" x14ac:dyDescent="0.2">
      <c r="A113" s="169" t="s">
        <v>99</v>
      </c>
      <c r="B113" s="170"/>
      <c r="C113" s="8">
        <v>33308357.659999996</v>
      </c>
      <c r="D113" s="8">
        <v>50402.17</v>
      </c>
      <c r="E113" s="8">
        <v>36476.449999999997</v>
      </c>
      <c r="F113" s="8">
        <v>33395236.279999997</v>
      </c>
    </row>
    <row r="114" spans="1:6" s="1" customFormat="1" x14ac:dyDescent="0.2">
      <c r="A114" s="10">
        <v>810113</v>
      </c>
      <c r="B114" s="11" t="s">
        <v>100</v>
      </c>
      <c r="C114" s="12">
        <v>33308357.659999996</v>
      </c>
      <c r="D114" s="12">
        <v>50402.17</v>
      </c>
      <c r="E114" s="12">
        <v>36476.449999999997</v>
      </c>
      <c r="F114" s="12">
        <v>33395236.279999997</v>
      </c>
    </row>
    <row r="115" spans="1:6" s="1" customFormat="1" x14ac:dyDescent="0.2">
      <c r="A115" s="10">
        <v>810114</v>
      </c>
      <c r="B115" s="11" t="s">
        <v>101</v>
      </c>
      <c r="C115" s="12">
        <v>0</v>
      </c>
      <c r="D115" s="12">
        <v>0</v>
      </c>
      <c r="E115" s="12">
        <v>0</v>
      </c>
      <c r="F115" s="12">
        <v>0</v>
      </c>
    </row>
    <row r="116" spans="1:6" s="9" customFormat="1" x14ac:dyDescent="0.2">
      <c r="A116" s="169" t="s">
        <v>102</v>
      </c>
      <c r="B116" s="170"/>
      <c r="C116" s="8">
        <v>413546570.70999998</v>
      </c>
      <c r="D116" s="8">
        <v>25987941.969999999</v>
      </c>
      <c r="E116" s="8">
        <v>22571395.739999995</v>
      </c>
      <c r="F116" s="8">
        <v>462105908.41999996</v>
      </c>
    </row>
    <row r="117" spans="1:6" s="1" customFormat="1" x14ac:dyDescent="0.2">
      <c r="A117" s="10">
        <v>810077</v>
      </c>
      <c r="B117" s="11" t="s">
        <v>103</v>
      </c>
      <c r="C117" s="12">
        <v>58894139.720000006</v>
      </c>
      <c r="D117" s="12">
        <v>4297969.53</v>
      </c>
      <c r="E117" s="12">
        <v>5350334.95</v>
      </c>
      <c r="F117" s="12">
        <v>68542444.200000003</v>
      </c>
    </row>
    <row r="118" spans="1:6" s="1" customFormat="1" x14ac:dyDescent="0.2">
      <c r="A118" s="10">
        <v>810116</v>
      </c>
      <c r="B118" s="11" t="s">
        <v>104</v>
      </c>
      <c r="C118" s="12">
        <v>0</v>
      </c>
      <c r="D118" s="12">
        <v>0</v>
      </c>
      <c r="E118" s="12">
        <v>0</v>
      </c>
      <c r="F118" s="12">
        <v>0</v>
      </c>
    </row>
    <row r="119" spans="1:6" s="1" customFormat="1" x14ac:dyDescent="0.2">
      <c r="A119" s="10">
        <v>810117</v>
      </c>
      <c r="B119" s="11" t="s">
        <v>105</v>
      </c>
      <c r="C119" s="12">
        <v>0</v>
      </c>
      <c r="D119" s="12">
        <v>0</v>
      </c>
      <c r="E119" s="12">
        <v>0</v>
      </c>
      <c r="F119" s="12">
        <v>0</v>
      </c>
    </row>
    <row r="120" spans="1:6" s="1" customFormat="1" x14ac:dyDescent="0.2">
      <c r="A120" s="10">
        <v>810119</v>
      </c>
      <c r="B120" s="11" t="s">
        <v>106</v>
      </c>
      <c r="C120" s="12">
        <v>5190651.3599999985</v>
      </c>
      <c r="D120" s="12">
        <v>473811.73</v>
      </c>
      <c r="E120" s="12">
        <v>247070.18000000005</v>
      </c>
      <c r="F120" s="12">
        <v>5911533.2699999977</v>
      </c>
    </row>
    <row r="121" spans="1:6" s="1" customFormat="1" x14ac:dyDescent="0.2">
      <c r="A121" s="10">
        <v>810120</v>
      </c>
      <c r="B121" s="11" t="s">
        <v>107</v>
      </c>
      <c r="C121" s="12">
        <v>19208153.609999999</v>
      </c>
      <c r="D121" s="12">
        <v>1813401.8199999998</v>
      </c>
      <c r="E121" s="12">
        <v>976301.70999999985</v>
      </c>
      <c r="F121" s="12">
        <v>21997857.140000001</v>
      </c>
    </row>
    <row r="122" spans="1:6" s="1" customFormat="1" x14ac:dyDescent="0.2">
      <c r="A122" s="10">
        <v>810121</v>
      </c>
      <c r="B122" s="11" t="s">
        <v>108</v>
      </c>
      <c r="C122" s="12">
        <v>5602761.5799999991</v>
      </c>
      <c r="D122" s="12">
        <v>851863.58</v>
      </c>
      <c r="E122" s="12">
        <v>213062.18000000002</v>
      </c>
      <c r="F122" s="12">
        <v>6667687.3399999989</v>
      </c>
    </row>
    <row r="123" spans="1:6" s="1" customFormat="1" x14ac:dyDescent="0.2">
      <c r="A123" s="10">
        <v>810122</v>
      </c>
      <c r="B123" s="11" t="s">
        <v>109</v>
      </c>
      <c r="C123" s="12">
        <v>83868860.079999998</v>
      </c>
      <c r="D123" s="12">
        <v>6634011.5199999996</v>
      </c>
      <c r="E123" s="12">
        <v>2977128.4</v>
      </c>
      <c r="F123" s="12">
        <v>93480000</v>
      </c>
    </row>
    <row r="124" spans="1:6" s="1" customFormat="1" x14ac:dyDescent="0.2">
      <c r="A124" s="10">
        <v>810123</v>
      </c>
      <c r="B124" s="11" t="s">
        <v>110</v>
      </c>
      <c r="C124" s="12">
        <v>44410117.210000001</v>
      </c>
      <c r="D124" s="12">
        <v>2290887.33</v>
      </c>
      <c r="E124" s="12">
        <v>6308995.459999999</v>
      </c>
      <c r="F124" s="12">
        <v>53010000</v>
      </c>
    </row>
    <row r="125" spans="1:6" s="1" customFormat="1" x14ac:dyDescent="0.2">
      <c r="A125" s="10">
        <v>810124</v>
      </c>
      <c r="B125" s="11" t="s">
        <v>111</v>
      </c>
      <c r="C125" s="12">
        <v>21125774.600000001</v>
      </c>
      <c r="D125" s="12">
        <v>1057090.48</v>
      </c>
      <c r="E125" s="12">
        <v>1139296.79</v>
      </c>
      <c r="F125" s="12">
        <v>23322161.870000001</v>
      </c>
    </row>
    <row r="126" spans="1:6" s="1" customFormat="1" x14ac:dyDescent="0.2">
      <c r="A126" s="10">
        <v>810125</v>
      </c>
      <c r="B126" s="11" t="s">
        <v>112</v>
      </c>
      <c r="C126" s="12">
        <v>31093395.560000006</v>
      </c>
      <c r="D126" s="12">
        <v>2016791.6</v>
      </c>
      <c r="E126" s="12">
        <v>791852.83999999985</v>
      </c>
      <c r="F126" s="12">
        <v>33902040.000000007</v>
      </c>
    </row>
    <row r="127" spans="1:6" s="1" customFormat="1" x14ac:dyDescent="0.2">
      <c r="A127" s="10">
        <v>810147</v>
      </c>
      <c r="B127" s="11" t="s">
        <v>113</v>
      </c>
      <c r="C127" s="12">
        <v>17837111.600000001</v>
      </c>
      <c r="D127" s="12">
        <v>1357165.34</v>
      </c>
      <c r="E127" s="12">
        <v>797956.06</v>
      </c>
      <c r="F127" s="12">
        <v>19992233</v>
      </c>
    </row>
    <row r="128" spans="1:6" s="1" customFormat="1" x14ac:dyDescent="0.2">
      <c r="A128" s="10">
        <v>810148</v>
      </c>
      <c r="B128" s="11" t="s">
        <v>114</v>
      </c>
      <c r="C128" s="12">
        <v>0</v>
      </c>
      <c r="D128" s="12">
        <v>0</v>
      </c>
      <c r="E128" s="12">
        <v>0</v>
      </c>
      <c r="F128" s="12">
        <v>0</v>
      </c>
    </row>
    <row r="129" spans="1:6" s="1" customFormat="1" ht="25.5" x14ac:dyDescent="0.2">
      <c r="A129" s="10">
        <v>810149</v>
      </c>
      <c r="B129" s="11" t="s">
        <v>115</v>
      </c>
      <c r="C129" s="12">
        <v>0</v>
      </c>
      <c r="D129" s="12">
        <v>0</v>
      </c>
      <c r="E129" s="12">
        <v>0</v>
      </c>
      <c r="F129" s="12">
        <v>0</v>
      </c>
    </row>
    <row r="130" spans="1:6" s="1" customFormat="1" x14ac:dyDescent="0.2">
      <c r="A130" s="10">
        <v>810159</v>
      </c>
      <c r="B130" s="14" t="s">
        <v>215</v>
      </c>
      <c r="C130" s="12">
        <v>64753122.640000001</v>
      </c>
      <c r="D130" s="12">
        <v>2602349.4000000004</v>
      </c>
      <c r="E130" s="12">
        <v>1340949.1599999999</v>
      </c>
      <c r="F130" s="12">
        <v>68696421.200000003</v>
      </c>
    </row>
    <row r="131" spans="1:6" s="1" customFormat="1" x14ac:dyDescent="0.2">
      <c r="A131" s="10">
        <v>810160</v>
      </c>
      <c r="B131" s="14" t="s">
        <v>116</v>
      </c>
      <c r="C131" s="12">
        <v>15089701.719999997</v>
      </c>
      <c r="D131" s="12">
        <v>647040.69999999995</v>
      </c>
      <c r="E131" s="12">
        <v>223257.57999999996</v>
      </c>
      <c r="F131" s="12">
        <v>15959999.999999996</v>
      </c>
    </row>
    <row r="132" spans="1:6" s="1" customFormat="1" ht="25.5" x14ac:dyDescent="0.2">
      <c r="A132" s="10">
        <v>810185</v>
      </c>
      <c r="B132" s="14" t="s">
        <v>117</v>
      </c>
      <c r="C132" s="12">
        <v>0</v>
      </c>
      <c r="D132" s="12">
        <v>0</v>
      </c>
      <c r="E132" s="12">
        <v>0</v>
      </c>
      <c r="F132" s="12">
        <v>0</v>
      </c>
    </row>
    <row r="133" spans="1:6" s="1" customFormat="1" x14ac:dyDescent="0.2">
      <c r="A133" s="10">
        <v>810188</v>
      </c>
      <c r="B133" s="14" t="s">
        <v>118</v>
      </c>
      <c r="C133" s="12">
        <v>0</v>
      </c>
      <c r="D133" s="12">
        <v>0</v>
      </c>
      <c r="E133" s="12">
        <v>0</v>
      </c>
      <c r="F133" s="12">
        <v>0</v>
      </c>
    </row>
    <row r="134" spans="1:6" s="1" customFormat="1" x14ac:dyDescent="0.2">
      <c r="A134" s="10">
        <v>810190</v>
      </c>
      <c r="B134" s="14" t="s">
        <v>119</v>
      </c>
      <c r="C134" s="12">
        <v>0</v>
      </c>
      <c r="D134" s="12">
        <v>0</v>
      </c>
      <c r="E134" s="12">
        <v>0</v>
      </c>
      <c r="F134" s="12">
        <v>0</v>
      </c>
    </row>
    <row r="135" spans="1:6" s="1" customFormat="1" x14ac:dyDescent="0.2">
      <c r="A135" s="10">
        <v>810198</v>
      </c>
      <c r="B135" s="11" t="s">
        <v>120</v>
      </c>
      <c r="C135" s="12">
        <v>0</v>
      </c>
      <c r="D135" s="12">
        <v>0</v>
      </c>
      <c r="E135" s="12">
        <v>0</v>
      </c>
      <c r="F135" s="12">
        <v>0</v>
      </c>
    </row>
    <row r="136" spans="1:6" s="1" customFormat="1" x14ac:dyDescent="0.2">
      <c r="A136" s="10">
        <v>810201</v>
      </c>
      <c r="B136" s="14" t="s">
        <v>121</v>
      </c>
      <c r="C136" s="12">
        <v>0</v>
      </c>
      <c r="D136" s="12">
        <v>0</v>
      </c>
      <c r="E136" s="12">
        <v>0</v>
      </c>
      <c r="F136" s="12">
        <v>0</v>
      </c>
    </row>
    <row r="137" spans="1:6" s="1" customFormat="1" x14ac:dyDescent="0.2">
      <c r="A137" s="10">
        <v>810226</v>
      </c>
      <c r="B137" s="14" t="s">
        <v>84</v>
      </c>
      <c r="C137" s="12">
        <v>12588986.65</v>
      </c>
      <c r="D137" s="12">
        <v>653717.21</v>
      </c>
      <c r="E137" s="12">
        <v>551136.1399999999</v>
      </c>
      <c r="F137" s="12">
        <v>13793840</v>
      </c>
    </row>
    <row r="138" spans="1:6" s="1" customFormat="1" x14ac:dyDescent="0.2">
      <c r="A138" s="10">
        <v>810234</v>
      </c>
      <c r="B138" s="14" t="s">
        <v>122</v>
      </c>
      <c r="C138" s="12">
        <v>33883794.380000003</v>
      </c>
      <c r="D138" s="12">
        <v>1291841.73</v>
      </c>
      <c r="E138" s="12">
        <v>1654054.29</v>
      </c>
      <c r="F138" s="12">
        <v>36829690.399999999</v>
      </c>
    </row>
    <row r="139" spans="1:6" s="1" customFormat="1" x14ac:dyDescent="0.2">
      <c r="A139" s="10">
        <v>810237</v>
      </c>
      <c r="B139" s="14" t="s">
        <v>123</v>
      </c>
      <c r="C139" s="12">
        <v>0</v>
      </c>
      <c r="D139" s="12">
        <v>0</v>
      </c>
      <c r="E139" s="12">
        <v>0</v>
      </c>
      <c r="F139" s="12">
        <v>0</v>
      </c>
    </row>
    <row r="140" spans="1:6" s="1" customFormat="1" x14ac:dyDescent="0.2">
      <c r="A140" s="10">
        <v>810249</v>
      </c>
      <c r="B140" s="14" t="s">
        <v>124</v>
      </c>
      <c r="C140" s="12">
        <v>0</v>
      </c>
      <c r="D140" s="12">
        <v>0</v>
      </c>
      <c r="E140" s="12">
        <v>0</v>
      </c>
      <c r="F140" s="12">
        <v>0</v>
      </c>
    </row>
    <row r="141" spans="1:6" s="1" customFormat="1" x14ac:dyDescent="0.2">
      <c r="A141" s="10">
        <v>810258</v>
      </c>
      <c r="B141" s="14" t="s">
        <v>203</v>
      </c>
      <c r="C141" s="12">
        <v>0</v>
      </c>
      <c r="D141" s="12">
        <v>0</v>
      </c>
      <c r="E141" s="12">
        <v>0</v>
      </c>
      <c r="F141" s="12">
        <v>0</v>
      </c>
    </row>
    <row r="142" spans="1:6" s="1" customFormat="1" x14ac:dyDescent="0.2">
      <c r="A142" s="10">
        <v>810259</v>
      </c>
      <c r="B142" s="14" t="s">
        <v>204</v>
      </c>
      <c r="C142" s="12">
        <v>0</v>
      </c>
      <c r="D142" s="12">
        <v>0</v>
      </c>
      <c r="E142" s="12">
        <v>0</v>
      </c>
      <c r="F142" s="12">
        <v>0</v>
      </c>
    </row>
    <row r="143" spans="1:6" s="9" customFormat="1" x14ac:dyDescent="0.2">
      <c r="A143" s="169" t="s">
        <v>125</v>
      </c>
      <c r="B143" s="170"/>
      <c r="C143" s="8">
        <v>12354513.770000001</v>
      </c>
      <c r="D143" s="8">
        <v>89892.17</v>
      </c>
      <c r="E143" s="8">
        <v>54499707.450000003</v>
      </c>
      <c r="F143" s="8">
        <v>66944113.390000001</v>
      </c>
    </row>
    <row r="144" spans="1:6" s="1" customFormat="1" x14ac:dyDescent="0.2">
      <c r="A144" s="10">
        <v>810006</v>
      </c>
      <c r="B144" s="11" t="s">
        <v>126</v>
      </c>
      <c r="C144" s="12">
        <v>7927858.4000000013</v>
      </c>
      <c r="D144" s="12">
        <v>32469.45</v>
      </c>
      <c r="E144" s="12">
        <v>34696390.450000003</v>
      </c>
      <c r="F144" s="12">
        <v>42656718.300000004</v>
      </c>
    </row>
    <row r="145" spans="1:6" s="1" customFormat="1" x14ac:dyDescent="0.2">
      <c r="A145" s="10">
        <v>810151</v>
      </c>
      <c r="B145" s="11" t="s">
        <v>127</v>
      </c>
      <c r="C145" s="12">
        <v>0</v>
      </c>
      <c r="D145" s="12">
        <v>0</v>
      </c>
      <c r="E145" s="12">
        <v>0</v>
      </c>
      <c r="F145" s="12">
        <v>0</v>
      </c>
    </row>
    <row r="146" spans="1:6" s="1" customFormat="1" x14ac:dyDescent="0.2">
      <c r="A146" s="10">
        <v>810152</v>
      </c>
      <c r="B146" s="11" t="s">
        <v>128</v>
      </c>
      <c r="C146" s="12">
        <v>4426655.37</v>
      </c>
      <c r="D146" s="12">
        <v>57422.720000000001</v>
      </c>
      <c r="E146" s="12">
        <v>19803317</v>
      </c>
      <c r="F146" s="12">
        <v>24287395.09</v>
      </c>
    </row>
    <row r="147" spans="1:6" s="1" customFormat="1" x14ac:dyDescent="0.2">
      <c r="A147" s="10">
        <v>810166</v>
      </c>
      <c r="B147" s="11" t="s">
        <v>129</v>
      </c>
      <c r="C147" s="12">
        <v>0</v>
      </c>
      <c r="D147" s="12">
        <v>0</v>
      </c>
      <c r="E147" s="12">
        <v>0</v>
      </c>
      <c r="F147" s="12">
        <v>0</v>
      </c>
    </row>
    <row r="148" spans="1:6" s="1" customFormat="1" x14ac:dyDescent="0.2">
      <c r="A148" s="10">
        <v>810169</v>
      </c>
      <c r="B148" s="11" t="s">
        <v>46</v>
      </c>
      <c r="C148" s="12">
        <v>0</v>
      </c>
      <c r="D148" s="12">
        <v>0</v>
      </c>
      <c r="E148" s="12">
        <v>0</v>
      </c>
      <c r="F148" s="12">
        <v>0</v>
      </c>
    </row>
    <row r="149" spans="1:6" s="1" customFormat="1" x14ac:dyDescent="0.2">
      <c r="A149" s="10">
        <v>810192</v>
      </c>
      <c r="B149" s="11" t="s">
        <v>130</v>
      </c>
      <c r="C149" s="12">
        <v>0</v>
      </c>
      <c r="D149" s="12">
        <v>0</v>
      </c>
      <c r="E149" s="12">
        <v>0</v>
      </c>
      <c r="F149" s="12">
        <v>0</v>
      </c>
    </row>
    <row r="150" spans="1:6" s="1" customFormat="1" x14ac:dyDescent="0.2">
      <c r="A150" s="10">
        <v>810304</v>
      </c>
      <c r="B150" s="11" t="s">
        <v>205</v>
      </c>
      <c r="C150" s="12">
        <v>0</v>
      </c>
      <c r="D150" s="12">
        <v>0</v>
      </c>
      <c r="E150" s="12">
        <v>0</v>
      </c>
      <c r="F150" s="12">
        <v>0</v>
      </c>
    </row>
    <row r="151" spans="1:6" s="9" customFormat="1" x14ac:dyDescent="0.2">
      <c r="A151" s="169" t="s">
        <v>131</v>
      </c>
      <c r="B151" s="170"/>
      <c r="C151" s="8">
        <v>1109022.71</v>
      </c>
      <c r="D151" s="8">
        <v>27283124.629999999</v>
      </c>
      <c r="E151" s="8">
        <v>30659.460000000006</v>
      </c>
      <c r="F151" s="8">
        <v>28422806.800000001</v>
      </c>
    </row>
    <row r="152" spans="1:6" s="1" customFormat="1" x14ac:dyDescent="0.2">
      <c r="A152" s="10">
        <v>810131</v>
      </c>
      <c r="B152" s="11" t="s">
        <v>132</v>
      </c>
      <c r="C152" s="12">
        <v>1109022.71</v>
      </c>
      <c r="D152" s="12">
        <v>27283124.629999999</v>
      </c>
      <c r="E152" s="12">
        <v>30659.460000000006</v>
      </c>
      <c r="F152" s="12">
        <v>28422806.800000001</v>
      </c>
    </row>
    <row r="153" spans="1:6" s="1" customFormat="1" x14ac:dyDescent="0.2">
      <c r="A153" s="10">
        <v>810176</v>
      </c>
      <c r="B153" s="11" t="s">
        <v>216</v>
      </c>
      <c r="C153" s="12">
        <v>0</v>
      </c>
      <c r="D153" s="12">
        <v>0</v>
      </c>
      <c r="E153" s="12">
        <v>0</v>
      </c>
      <c r="F153" s="12">
        <v>0</v>
      </c>
    </row>
    <row r="154" spans="1:6" s="9" customFormat="1" x14ac:dyDescent="0.2">
      <c r="A154" s="61"/>
      <c r="B154" s="61" t="s">
        <v>133</v>
      </c>
      <c r="C154" s="15">
        <v>1383179912.8899999</v>
      </c>
      <c r="D154" s="15">
        <v>251388389.09999993</v>
      </c>
      <c r="E154" s="15">
        <v>257199792.22999999</v>
      </c>
      <c r="F154" s="15">
        <v>1891768094.2199998</v>
      </c>
    </row>
    <row r="155" spans="1:6" s="1" customFormat="1" x14ac:dyDescent="0.2">
      <c r="A155" s="60"/>
      <c r="B155" s="60"/>
      <c r="C155" s="60"/>
      <c r="D155" s="60"/>
      <c r="E155" s="60"/>
      <c r="F155" s="60"/>
    </row>
    <row r="156" spans="1:6" s="9" customFormat="1" ht="15.75" x14ac:dyDescent="0.2">
      <c r="A156" s="189" t="s">
        <v>137</v>
      </c>
      <c r="B156" s="190"/>
      <c r="C156" s="190"/>
      <c r="D156" s="190"/>
      <c r="E156" s="190"/>
      <c r="F156" s="191"/>
    </row>
    <row r="157" spans="1:6" s="9" customFormat="1" ht="47.25" x14ac:dyDescent="0.2">
      <c r="A157" s="155" t="s">
        <v>3</v>
      </c>
      <c r="B157" s="155" t="s">
        <v>4</v>
      </c>
      <c r="C157" s="83" t="s">
        <v>218</v>
      </c>
      <c r="D157" s="84" t="s">
        <v>219</v>
      </c>
      <c r="E157" s="94" t="s">
        <v>250</v>
      </c>
      <c r="F157" s="155" t="s">
        <v>217</v>
      </c>
    </row>
    <row r="158" spans="1:6" s="9" customFormat="1" x14ac:dyDescent="0.2">
      <c r="A158" s="27">
        <v>810120</v>
      </c>
      <c r="B158" s="85" t="s">
        <v>107</v>
      </c>
      <c r="C158" s="93">
        <v>51799342</v>
      </c>
      <c r="D158" s="93">
        <v>4356954</v>
      </c>
      <c r="E158" s="93">
        <v>6777484</v>
      </c>
      <c r="F158" s="93">
        <v>62933780</v>
      </c>
    </row>
    <row r="159" spans="1:6" s="1" customFormat="1" x14ac:dyDescent="0.2">
      <c r="A159" s="30"/>
      <c r="B159" s="31" t="s">
        <v>138</v>
      </c>
      <c r="C159" s="12">
        <v>51799342</v>
      </c>
      <c r="D159" s="12">
        <v>4356954</v>
      </c>
      <c r="E159" s="12">
        <v>6777484</v>
      </c>
      <c r="F159" s="12">
        <v>62933780</v>
      </c>
    </row>
    <row r="160" spans="1:6" s="9" customFormat="1" x14ac:dyDescent="0.2">
      <c r="A160" s="27">
        <v>810126</v>
      </c>
      <c r="B160" s="85" t="s">
        <v>37</v>
      </c>
      <c r="C160" s="93">
        <v>48168547</v>
      </c>
      <c r="D160" s="93">
        <v>5325166</v>
      </c>
      <c r="E160" s="93">
        <v>7019537</v>
      </c>
      <c r="F160" s="93">
        <v>60513250</v>
      </c>
    </row>
    <row r="161" spans="1:6" s="1" customFormat="1" x14ac:dyDescent="0.2">
      <c r="A161" s="30"/>
      <c r="B161" s="31" t="s">
        <v>138</v>
      </c>
      <c r="C161" s="12">
        <v>48168547</v>
      </c>
      <c r="D161" s="12">
        <v>5325166</v>
      </c>
      <c r="E161" s="12">
        <v>7019537</v>
      </c>
      <c r="F161" s="12">
        <v>60513250</v>
      </c>
    </row>
    <row r="162" spans="1:6" s="1" customFormat="1" x14ac:dyDescent="0.2">
      <c r="A162" s="59"/>
      <c r="B162" s="65" t="s">
        <v>133</v>
      </c>
      <c r="C162" s="56">
        <v>99967889</v>
      </c>
      <c r="D162" s="56">
        <v>9682120</v>
      </c>
      <c r="E162" s="56">
        <v>13797021</v>
      </c>
      <c r="F162" s="56">
        <v>123447030</v>
      </c>
    </row>
    <row r="163" spans="1:6" s="1" customFormat="1" collapsed="1" x14ac:dyDescent="0.2">
      <c r="A163" s="59"/>
      <c r="B163" s="65" t="s">
        <v>134</v>
      </c>
      <c r="C163" s="15">
        <v>1483147801.8899999</v>
      </c>
      <c r="D163" s="15">
        <v>261070509.09999993</v>
      </c>
      <c r="E163" s="15">
        <v>270996813.23000002</v>
      </c>
      <c r="F163" s="15">
        <v>2015215124.2199998</v>
      </c>
    </row>
    <row r="164" spans="1:6" s="1" customFormat="1" ht="12.75" hidden="1" customHeight="1" outlineLevel="1" x14ac:dyDescent="0.2">
      <c r="A164" s="89"/>
      <c r="B164" s="90"/>
      <c r="C164" s="91"/>
      <c r="D164" s="91"/>
      <c r="E164" s="91"/>
      <c r="F164" s="91"/>
    </row>
    <row r="165" spans="1:6" s="1" customFormat="1" ht="12.75" hidden="1" customHeight="1" outlineLevel="1" x14ac:dyDescent="0.2">
      <c r="A165" s="89"/>
      <c r="B165" s="90"/>
      <c r="C165" s="91"/>
      <c r="D165" s="91"/>
      <c r="E165" s="91"/>
      <c r="F165" s="91"/>
    </row>
    <row r="166" spans="1:6" s="1" customFormat="1" ht="12.75" hidden="1" customHeight="1" outlineLevel="1" x14ac:dyDescent="0.2">
      <c r="A166" s="89"/>
      <c r="B166" s="90"/>
      <c r="C166" s="91"/>
      <c r="D166" s="91"/>
      <c r="E166" s="91"/>
      <c r="F166" s="91"/>
    </row>
    <row r="167" spans="1:6" s="1" customFormat="1" ht="12.75" hidden="1" customHeight="1" outlineLevel="1" x14ac:dyDescent="0.2">
      <c r="A167" s="89"/>
      <c r="B167" s="90"/>
      <c r="C167" s="91"/>
      <c r="D167" s="91"/>
      <c r="E167" s="91"/>
      <c r="F167" s="91"/>
    </row>
    <row r="168" spans="1:6" s="1" customFormat="1" ht="12.75" hidden="1" customHeight="1" outlineLevel="1" x14ac:dyDescent="0.2">
      <c r="A168" s="89"/>
      <c r="B168" s="90"/>
      <c r="C168" s="91"/>
      <c r="D168" s="91"/>
      <c r="E168" s="91"/>
      <c r="F168" s="91"/>
    </row>
    <row r="169" spans="1:6" s="1" customFormat="1" ht="12.75" hidden="1" customHeight="1" outlineLevel="1" x14ac:dyDescent="0.2">
      <c r="A169" s="89"/>
      <c r="B169" s="90"/>
      <c r="C169" s="91"/>
      <c r="D169" s="91"/>
      <c r="E169" s="91"/>
      <c r="F169" s="91"/>
    </row>
    <row r="170" spans="1:6" s="1" customFormat="1" ht="12.75" hidden="1" customHeight="1" outlineLevel="1" x14ac:dyDescent="0.2">
      <c r="A170" s="89"/>
      <c r="B170" s="90"/>
      <c r="C170" s="91"/>
      <c r="D170" s="91"/>
      <c r="E170" s="91"/>
      <c r="F170" s="91"/>
    </row>
    <row r="171" spans="1:6" s="1" customFormat="1" ht="12.75" hidden="1" customHeight="1" outlineLevel="1" x14ac:dyDescent="0.2">
      <c r="A171" s="89"/>
      <c r="B171" s="90"/>
      <c r="C171" s="91"/>
      <c r="D171" s="91"/>
      <c r="E171" s="91"/>
      <c r="F171" s="91"/>
    </row>
    <row r="172" spans="1:6" s="1" customFormat="1" ht="12.75" hidden="1" customHeight="1" outlineLevel="1" x14ac:dyDescent="0.2">
      <c r="A172" s="89"/>
      <c r="B172" s="90"/>
      <c r="C172" s="91"/>
      <c r="D172" s="91"/>
      <c r="E172" s="91"/>
      <c r="F172" s="91"/>
    </row>
    <row r="173" spans="1:6" s="1" customFormat="1" ht="12.75" hidden="1" customHeight="1" outlineLevel="1" x14ac:dyDescent="0.2">
      <c r="A173" s="89"/>
      <c r="B173" s="90"/>
      <c r="C173" s="91"/>
      <c r="D173" s="91"/>
      <c r="E173" s="91"/>
      <c r="F173" s="91"/>
    </row>
    <row r="174" spans="1:6" s="1" customFormat="1" ht="12.75" hidden="1" customHeight="1" outlineLevel="1" x14ac:dyDescent="0.2">
      <c r="A174" s="89"/>
      <c r="B174" s="90"/>
      <c r="C174" s="91"/>
      <c r="D174" s="91"/>
      <c r="E174" s="91"/>
      <c r="F174" s="91"/>
    </row>
    <row r="175" spans="1:6" s="1" customFormat="1" ht="12.75" hidden="1" customHeight="1" outlineLevel="1" x14ac:dyDescent="0.2">
      <c r="A175" s="89"/>
      <c r="B175" s="90"/>
      <c r="C175" s="91"/>
      <c r="D175" s="91"/>
      <c r="E175" s="91"/>
      <c r="F175" s="91"/>
    </row>
    <row r="176" spans="1:6" s="1" customFormat="1" ht="12.75" hidden="1" customHeight="1" outlineLevel="1" x14ac:dyDescent="0.2">
      <c r="A176" s="89"/>
      <c r="B176" s="90"/>
      <c r="C176" s="91"/>
      <c r="D176" s="91"/>
      <c r="E176" s="91"/>
      <c r="F176" s="91"/>
    </row>
    <row r="177" spans="1:6" s="1" customFormat="1" ht="12.75" hidden="1" customHeight="1" outlineLevel="1" x14ac:dyDescent="0.2">
      <c r="A177" s="89"/>
      <c r="B177" s="90"/>
      <c r="C177" s="91"/>
      <c r="D177" s="91"/>
      <c r="E177" s="91"/>
      <c r="F177" s="91"/>
    </row>
    <row r="178" spans="1:6" s="1" customFormat="1" ht="12.75" hidden="1" customHeight="1" outlineLevel="1" x14ac:dyDescent="0.2">
      <c r="A178" s="89"/>
      <c r="B178" s="90"/>
      <c r="C178" s="91"/>
      <c r="D178" s="91"/>
      <c r="E178" s="91"/>
      <c r="F178" s="91"/>
    </row>
    <row r="179" spans="1:6" s="1" customFormat="1" ht="12.75" hidden="1" customHeight="1" outlineLevel="1" x14ac:dyDescent="0.2">
      <c r="A179" s="89"/>
      <c r="B179" s="90"/>
      <c r="C179" s="91"/>
      <c r="D179" s="91"/>
      <c r="E179" s="91"/>
      <c r="F179" s="91"/>
    </row>
    <row r="180" spans="1:6" s="1" customFormat="1" ht="12.75" hidden="1" customHeight="1" outlineLevel="1" x14ac:dyDescent="0.2">
      <c r="A180" s="89"/>
      <c r="B180" s="90"/>
      <c r="C180" s="91"/>
      <c r="D180" s="91"/>
      <c r="E180" s="91"/>
      <c r="F180" s="91"/>
    </row>
    <row r="181" spans="1:6" s="1" customFormat="1" ht="12.75" hidden="1" customHeight="1" outlineLevel="1" x14ac:dyDescent="0.2">
      <c r="A181" s="89"/>
      <c r="B181" s="90"/>
      <c r="C181" s="91"/>
      <c r="D181" s="91"/>
      <c r="E181" s="91"/>
      <c r="F181" s="91"/>
    </row>
    <row r="182" spans="1:6" s="1" customFormat="1" ht="12.75" hidden="1" customHeight="1" outlineLevel="1" x14ac:dyDescent="0.2">
      <c r="A182" s="89"/>
      <c r="B182" s="90"/>
      <c r="C182" s="91"/>
      <c r="D182" s="91"/>
      <c r="E182" s="91"/>
      <c r="F182" s="91"/>
    </row>
    <row r="183" spans="1:6" s="1" customFormat="1" ht="12.75" hidden="1" customHeight="1" outlineLevel="1" x14ac:dyDescent="0.2">
      <c r="A183" s="89"/>
      <c r="B183" s="90"/>
      <c r="C183" s="91"/>
      <c r="D183" s="91"/>
      <c r="E183" s="91"/>
      <c r="F183" s="91"/>
    </row>
    <row r="184" spans="1:6" s="1" customFormat="1" ht="12.75" hidden="1" customHeight="1" outlineLevel="1" x14ac:dyDescent="0.2">
      <c r="A184" s="89"/>
      <c r="B184" s="90"/>
      <c r="C184" s="91"/>
      <c r="D184" s="91"/>
      <c r="E184" s="91"/>
      <c r="F184" s="91"/>
    </row>
    <row r="185" spans="1:6" s="1" customFormat="1" ht="12.75" hidden="1" customHeight="1" outlineLevel="1" x14ac:dyDescent="0.2">
      <c r="A185" s="89"/>
      <c r="B185" s="90"/>
      <c r="C185" s="91"/>
      <c r="D185" s="91"/>
      <c r="E185" s="91"/>
      <c r="F185" s="91"/>
    </row>
    <row r="186" spans="1:6" s="1" customFormat="1" ht="12.75" hidden="1" customHeight="1" outlineLevel="1" x14ac:dyDescent="0.2">
      <c r="A186" s="89"/>
      <c r="B186" s="90"/>
      <c r="C186" s="91"/>
      <c r="D186" s="91"/>
      <c r="E186" s="91"/>
      <c r="F186" s="91"/>
    </row>
    <row r="187" spans="1:6" s="1" customFormat="1" ht="12.75" hidden="1" customHeight="1" outlineLevel="1" x14ac:dyDescent="0.2">
      <c r="A187" s="89"/>
      <c r="B187" s="90"/>
      <c r="C187" s="91"/>
      <c r="D187" s="91"/>
      <c r="E187" s="91"/>
      <c r="F187" s="91"/>
    </row>
    <row r="188" spans="1:6" s="1" customFormat="1" ht="12.75" hidden="1" customHeight="1" outlineLevel="1" x14ac:dyDescent="0.2">
      <c r="A188" s="89"/>
      <c r="B188" s="90"/>
      <c r="C188" s="91"/>
      <c r="D188" s="91"/>
      <c r="E188" s="91"/>
      <c r="F188" s="91"/>
    </row>
    <row r="189" spans="1:6" s="1" customFormat="1" ht="12.75" hidden="1" customHeight="1" outlineLevel="1" x14ac:dyDescent="0.2">
      <c r="A189" s="89"/>
      <c r="B189" s="90"/>
      <c r="C189" s="91"/>
      <c r="D189" s="91"/>
      <c r="E189" s="91"/>
      <c r="F189" s="91"/>
    </row>
    <row r="190" spans="1:6" s="1" customFormat="1" ht="12.75" hidden="1" customHeight="1" outlineLevel="1" x14ac:dyDescent="0.2">
      <c r="A190" s="89"/>
      <c r="B190" s="90"/>
      <c r="C190" s="91"/>
      <c r="D190" s="91"/>
      <c r="E190" s="91"/>
      <c r="F190" s="91"/>
    </row>
    <row r="191" spans="1:6" s="1" customFormat="1" ht="12.75" hidden="1" customHeight="1" outlineLevel="1" x14ac:dyDescent="0.2">
      <c r="A191" s="89"/>
      <c r="B191" s="90"/>
      <c r="C191" s="91"/>
      <c r="D191" s="91"/>
      <c r="E191" s="91"/>
      <c r="F191" s="91"/>
    </row>
    <row r="192" spans="1:6" s="1" customFormat="1" ht="12.75" hidden="1" customHeight="1" outlineLevel="1" x14ac:dyDescent="0.2">
      <c r="A192" s="89"/>
      <c r="B192" s="90"/>
      <c r="C192" s="91"/>
      <c r="D192" s="91"/>
      <c r="E192" s="91"/>
      <c r="F192" s="91"/>
    </row>
    <row r="193" spans="1:6" s="1" customFormat="1" ht="12.75" hidden="1" customHeight="1" outlineLevel="1" x14ac:dyDescent="0.2">
      <c r="A193" s="89"/>
      <c r="B193" s="90"/>
      <c r="C193" s="91"/>
      <c r="D193" s="91"/>
      <c r="E193" s="91"/>
      <c r="F193" s="91"/>
    </row>
    <row r="194" spans="1:6" s="1" customFormat="1" ht="12.75" hidden="1" customHeight="1" outlineLevel="1" x14ac:dyDescent="0.2">
      <c r="A194" s="89"/>
      <c r="B194" s="90"/>
      <c r="C194" s="91"/>
      <c r="D194" s="91"/>
      <c r="E194" s="91"/>
      <c r="F194" s="91"/>
    </row>
    <row r="195" spans="1:6" s="1" customFormat="1" ht="12.75" hidden="1" customHeight="1" outlineLevel="1" x14ac:dyDescent="0.2">
      <c r="A195" s="89"/>
      <c r="B195" s="90"/>
      <c r="C195" s="91"/>
      <c r="D195" s="91"/>
      <c r="E195" s="91"/>
      <c r="F195" s="91"/>
    </row>
    <row r="196" spans="1:6" s="1" customFormat="1" ht="12.75" hidden="1" customHeight="1" outlineLevel="1" x14ac:dyDescent="0.2">
      <c r="A196" s="89"/>
      <c r="B196" s="90"/>
      <c r="C196" s="91"/>
      <c r="D196" s="91"/>
      <c r="E196" s="91"/>
      <c r="F196" s="91"/>
    </row>
    <row r="197" spans="1:6" s="1" customFormat="1" ht="12.75" hidden="1" customHeight="1" outlineLevel="1" x14ac:dyDescent="0.2">
      <c r="A197" s="89"/>
      <c r="B197" s="90"/>
      <c r="C197" s="91"/>
      <c r="D197" s="91"/>
      <c r="E197" s="91"/>
      <c r="F197" s="91"/>
    </row>
    <row r="198" spans="1:6" s="1" customFormat="1" ht="12.75" hidden="1" customHeight="1" outlineLevel="1" x14ac:dyDescent="0.2">
      <c r="A198" s="89"/>
      <c r="B198" s="90"/>
      <c r="C198" s="91"/>
      <c r="D198" s="91"/>
      <c r="E198" s="91"/>
      <c r="F198" s="91"/>
    </row>
    <row r="199" spans="1:6" s="1" customFormat="1" ht="12.75" hidden="1" customHeight="1" outlineLevel="1" x14ac:dyDescent="0.2">
      <c r="A199" s="89"/>
      <c r="B199" s="90"/>
      <c r="C199" s="91"/>
      <c r="D199" s="91"/>
      <c r="E199" s="91"/>
      <c r="F199" s="91"/>
    </row>
    <row r="200" spans="1:6" s="1" customFormat="1" ht="12.75" hidden="1" customHeight="1" outlineLevel="1" x14ac:dyDescent="0.2">
      <c r="A200" s="89"/>
      <c r="B200" s="90"/>
      <c r="C200" s="91"/>
      <c r="D200" s="91"/>
      <c r="E200" s="91"/>
      <c r="F200" s="91"/>
    </row>
    <row r="201" spans="1:6" s="1" customFormat="1" ht="12.75" hidden="1" customHeight="1" outlineLevel="1" x14ac:dyDescent="0.2">
      <c r="A201" s="89"/>
      <c r="B201" s="90"/>
      <c r="C201" s="91"/>
      <c r="D201" s="91"/>
      <c r="E201" s="91"/>
      <c r="F201" s="91"/>
    </row>
    <row r="202" spans="1:6" s="1" customFormat="1" ht="12.75" hidden="1" customHeight="1" outlineLevel="1" x14ac:dyDescent="0.2">
      <c r="A202" s="89"/>
      <c r="B202" s="90"/>
      <c r="C202" s="91"/>
      <c r="D202" s="91"/>
      <c r="E202" s="91"/>
      <c r="F202" s="91"/>
    </row>
    <row r="203" spans="1:6" s="1" customFormat="1" ht="12.75" hidden="1" customHeight="1" outlineLevel="1" x14ac:dyDescent="0.2">
      <c r="A203" s="89"/>
      <c r="B203" s="90"/>
      <c r="C203" s="91"/>
      <c r="D203" s="91"/>
      <c r="E203" s="91"/>
      <c r="F203" s="91"/>
    </row>
    <row r="204" spans="1:6" s="1" customFormat="1" ht="12.75" hidden="1" customHeight="1" outlineLevel="1" x14ac:dyDescent="0.2">
      <c r="A204" s="89"/>
      <c r="B204" s="90"/>
      <c r="C204" s="91"/>
      <c r="D204" s="91"/>
      <c r="E204" s="91"/>
      <c r="F204" s="91"/>
    </row>
    <row r="205" spans="1:6" s="1" customFormat="1" ht="12.75" hidden="1" customHeight="1" outlineLevel="1" x14ac:dyDescent="0.2">
      <c r="A205" s="89"/>
      <c r="B205" s="90"/>
      <c r="C205" s="91"/>
      <c r="D205" s="91"/>
      <c r="E205" s="91"/>
      <c r="F205" s="91"/>
    </row>
    <row r="206" spans="1:6" s="1" customFormat="1" ht="12.75" hidden="1" customHeight="1" outlineLevel="1" x14ac:dyDescent="0.2">
      <c r="A206" s="89"/>
      <c r="B206" s="90"/>
      <c r="C206" s="91"/>
      <c r="D206" s="91"/>
      <c r="E206" s="91"/>
      <c r="F206" s="91"/>
    </row>
    <row r="207" spans="1:6" s="1" customFormat="1" ht="12.75" hidden="1" customHeight="1" outlineLevel="1" x14ac:dyDescent="0.2">
      <c r="A207" s="89"/>
      <c r="B207" s="90"/>
      <c r="C207" s="91"/>
      <c r="D207" s="91"/>
      <c r="E207" s="91"/>
      <c r="F207" s="91"/>
    </row>
    <row r="208" spans="1:6" s="1" customFormat="1" ht="12.75" hidden="1" customHeight="1" outlineLevel="1" x14ac:dyDescent="0.2">
      <c r="A208" s="89"/>
      <c r="B208" s="90"/>
      <c r="C208" s="91"/>
      <c r="D208" s="91"/>
      <c r="E208" s="91"/>
      <c r="F208" s="91"/>
    </row>
    <row r="209" spans="1:6" s="1" customFormat="1" ht="12.75" hidden="1" customHeight="1" outlineLevel="1" x14ac:dyDescent="0.2">
      <c r="A209" s="89"/>
      <c r="B209" s="90"/>
      <c r="C209" s="91"/>
      <c r="D209" s="91"/>
      <c r="E209" s="91"/>
      <c r="F209" s="91"/>
    </row>
    <row r="210" spans="1:6" s="1" customFormat="1" ht="12.75" hidden="1" customHeight="1" outlineLevel="1" x14ac:dyDescent="0.2">
      <c r="A210" s="89"/>
      <c r="B210" s="90"/>
      <c r="C210" s="91"/>
      <c r="D210" s="91"/>
      <c r="E210" s="91"/>
      <c r="F210" s="91"/>
    </row>
    <row r="211" spans="1:6" s="1" customFormat="1" ht="12.75" hidden="1" customHeight="1" outlineLevel="1" x14ac:dyDescent="0.2">
      <c r="A211" s="89"/>
      <c r="B211" s="90"/>
      <c r="C211" s="91"/>
      <c r="D211" s="91"/>
      <c r="E211" s="91"/>
      <c r="F211" s="91"/>
    </row>
    <row r="212" spans="1:6" s="1" customFormat="1" ht="12.75" hidden="1" customHeight="1" outlineLevel="1" x14ac:dyDescent="0.2">
      <c r="A212" s="89"/>
      <c r="B212" s="90"/>
      <c r="C212" s="91"/>
      <c r="D212" s="91"/>
      <c r="E212" s="91"/>
      <c r="F212" s="91"/>
    </row>
    <row r="213" spans="1:6" s="1" customFormat="1" ht="12.75" hidden="1" customHeight="1" outlineLevel="1" x14ac:dyDescent="0.2">
      <c r="A213" s="89"/>
      <c r="B213" s="90"/>
      <c r="C213" s="91"/>
      <c r="D213" s="91"/>
      <c r="E213" s="91"/>
      <c r="F213" s="91"/>
    </row>
    <row r="214" spans="1:6" s="1" customFormat="1" ht="12.75" hidden="1" customHeight="1" outlineLevel="1" x14ac:dyDescent="0.2">
      <c r="A214" s="89"/>
      <c r="B214" s="90"/>
      <c r="C214" s="91"/>
      <c r="D214" s="91"/>
      <c r="E214" s="91"/>
      <c r="F214" s="91"/>
    </row>
    <row r="215" spans="1:6" s="1" customFormat="1" ht="12.75" hidden="1" customHeight="1" outlineLevel="1" x14ac:dyDescent="0.2">
      <c r="A215" s="89"/>
      <c r="B215" s="90"/>
      <c r="C215" s="91"/>
      <c r="D215" s="91"/>
      <c r="E215" s="91"/>
      <c r="F215" s="91"/>
    </row>
    <row r="216" spans="1:6" s="1" customFormat="1" ht="12.75" hidden="1" customHeight="1" outlineLevel="1" x14ac:dyDescent="0.2">
      <c r="A216" s="89"/>
      <c r="B216" s="90"/>
      <c r="C216" s="91"/>
      <c r="D216" s="91"/>
      <c r="E216" s="91"/>
      <c r="F216" s="91"/>
    </row>
    <row r="217" spans="1:6" s="1" customFormat="1" ht="12.75" hidden="1" customHeight="1" outlineLevel="1" x14ac:dyDescent="0.2">
      <c r="A217" s="89"/>
      <c r="B217" s="90"/>
      <c r="C217" s="91"/>
      <c r="D217" s="91"/>
      <c r="E217" s="91"/>
      <c r="F217" s="91"/>
    </row>
    <row r="218" spans="1:6" s="1" customFormat="1" ht="12.75" hidden="1" customHeight="1" outlineLevel="1" x14ac:dyDescent="0.2">
      <c r="A218" s="89"/>
      <c r="B218" s="90"/>
      <c r="C218" s="91"/>
      <c r="D218" s="91"/>
      <c r="E218" s="91"/>
      <c r="F218" s="91"/>
    </row>
    <row r="219" spans="1:6" s="1" customFormat="1" ht="12.75" hidden="1" customHeight="1" outlineLevel="1" x14ac:dyDescent="0.2">
      <c r="A219" s="89"/>
      <c r="B219" s="90"/>
      <c r="C219" s="91"/>
      <c r="D219" s="91"/>
      <c r="E219" s="91"/>
      <c r="F219" s="91"/>
    </row>
    <row r="220" spans="1:6" s="1" customFormat="1" ht="12.75" hidden="1" customHeight="1" outlineLevel="1" x14ac:dyDescent="0.2">
      <c r="A220" s="89"/>
      <c r="B220" s="90"/>
      <c r="C220" s="91"/>
      <c r="D220" s="91"/>
      <c r="E220" s="91"/>
      <c r="F220" s="91"/>
    </row>
    <row r="221" spans="1:6" s="1" customFormat="1" ht="12.75" hidden="1" customHeight="1" outlineLevel="1" x14ac:dyDescent="0.2">
      <c r="A221" s="89"/>
      <c r="B221" s="90"/>
      <c r="C221" s="91"/>
      <c r="D221" s="91"/>
      <c r="E221" s="91"/>
      <c r="F221" s="91"/>
    </row>
    <row r="222" spans="1:6" s="1" customFormat="1" ht="12.75" hidden="1" customHeight="1" outlineLevel="1" x14ac:dyDescent="0.2">
      <c r="A222" s="89"/>
      <c r="B222" s="90"/>
      <c r="C222" s="91"/>
      <c r="D222" s="91"/>
      <c r="E222" s="91"/>
      <c r="F222" s="91"/>
    </row>
    <row r="223" spans="1:6" s="1" customFormat="1" ht="12.75" hidden="1" customHeight="1" outlineLevel="1" x14ac:dyDescent="0.2">
      <c r="A223" s="89"/>
      <c r="B223" s="90"/>
      <c r="C223" s="91"/>
      <c r="D223" s="91"/>
      <c r="E223" s="91"/>
      <c r="F223" s="91"/>
    </row>
    <row r="224" spans="1:6" s="1" customFormat="1" ht="12.75" hidden="1" customHeight="1" outlineLevel="1" x14ac:dyDescent="0.2">
      <c r="A224" s="89"/>
      <c r="B224" s="90"/>
      <c r="C224" s="91"/>
      <c r="D224" s="91"/>
      <c r="E224" s="91"/>
      <c r="F224" s="91"/>
    </row>
    <row r="225" spans="1:6" s="1" customFormat="1" ht="12.75" hidden="1" customHeight="1" outlineLevel="1" x14ac:dyDescent="0.2">
      <c r="A225" s="89"/>
      <c r="B225" s="90"/>
      <c r="C225" s="91"/>
      <c r="D225" s="91"/>
      <c r="E225" s="91"/>
      <c r="F225" s="91"/>
    </row>
    <row r="226" spans="1:6" s="1" customFormat="1" ht="12.75" hidden="1" customHeight="1" outlineLevel="1" x14ac:dyDescent="0.2">
      <c r="A226" s="89"/>
      <c r="B226" s="90"/>
      <c r="C226" s="91"/>
      <c r="D226" s="91"/>
      <c r="E226" s="91"/>
      <c r="F226" s="91"/>
    </row>
    <row r="227" spans="1:6" s="1" customFormat="1" ht="12.75" hidden="1" customHeight="1" outlineLevel="1" x14ac:dyDescent="0.2">
      <c r="A227" s="89"/>
      <c r="B227" s="90"/>
      <c r="C227" s="91"/>
      <c r="D227" s="91"/>
      <c r="E227" s="91"/>
      <c r="F227" s="91"/>
    </row>
    <row r="228" spans="1:6" s="1" customFormat="1" ht="12.75" hidden="1" customHeight="1" outlineLevel="1" x14ac:dyDescent="0.2">
      <c r="A228" s="89"/>
      <c r="B228" s="90"/>
      <c r="C228" s="91"/>
      <c r="D228" s="91"/>
      <c r="E228" s="91"/>
      <c r="F228" s="91"/>
    </row>
    <row r="229" spans="1:6" s="1" customFormat="1" ht="12.75" hidden="1" customHeight="1" outlineLevel="1" x14ac:dyDescent="0.2">
      <c r="A229" s="89"/>
      <c r="B229" s="90"/>
      <c r="C229" s="91"/>
      <c r="D229" s="91"/>
      <c r="E229" s="91"/>
      <c r="F229" s="91"/>
    </row>
    <row r="230" spans="1:6" s="1" customFormat="1" ht="12.75" hidden="1" customHeight="1" outlineLevel="1" x14ac:dyDescent="0.2">
      <c r="A230" s="89"/>
      <c r="B230" s="90"/>
      <c r="C230" s="91"/>
      <c r="D230" s="91"/>
      <c r="E230" s="91"/>
      <c r="F230" s="91"/>
    </row>
    <row r="231" spans="1:6" s="1" customFormat="1" ht="12.75" hidden="1" customHeight="1" outlineLevel="1" x14ac:dyDescent="0.2">
      <c r="A231" s="89"/>
      <c r="B231" s="90"/>
      <c r="C231" s="91"/>
      <c r="D231" s="91"/>
      <c r="E231" s="91"/>
      <c r="F231" s="91"/>
    </row>
    <row r="232" spans="1:6" s="1" customFormat="1" ht="12.75" hidden="1" customHeight="1" outlineLevel="1" x14ac:dyDescent="0.2">
      <c r="A232" s="89"/>
      <c r="B232" s="90"/>
      <c r="C232" s="91"/>
      <c r="D232" s="91"/>
      <c r="E232" s="91"/>
      <c r="F232" s="91"/>
    </row>
    <row r="233" spans="1:6" s="1" customFormat="1" ht="12.75" hidden="1" customHeight="1" outlineLevel="1" x14ac:dyDescent="0.2">
      <c r="A233" s="89"/>
      <c r="B233" s="90"/>
      <c r="C233" s="91"/>
      <c r="D233" s="91"/>
      <c r="E233" s="91"/>
      <c r="F233" s="91"/>
    </row>
    <row r="234" spans="1:6" s="1" customFormat="1" ht="12.75" hidden="1" customHeight="1" outlineLevel="1" x14ac:dyDescent="0.2">
      <c r="A234" s="89"/>
      <c r="B234" s="90"/>
      <c r="C234" s="91"/>
      <c r="D234" s="91"/>
      <c r="E234" s="91"/>
      <c r="F234" s="91"/>
    </row>
    <row r="235" spans="1:6" s="1" customFormat="1" ht="12.75" hidden="1" customHeight="1" outlineLevel="1" x14ac:dyDescent="0.2">
      <c r="A235" s="89"/>
      <c r="B235" s="90"/>
      <c r="C235" s="91"/>
      <c r="D235" s="91"/>
      <c r="E235" s="91"/>
      <c r="F235" s="91"/>
    </row>
    <row r="236" spans="1:6" s="1" customFormat="1" ht="12.75" hidden="1" customHeight="1" outlineLevel="1" x14ac:dyDescent="0.2">
      <c r="A236" s="89"/>
      <c r="B236" s="90"/>
      <c r="C236" s="91"/>
      <c r="D236" s="91"/>
      <c r="E236" s="91"/>
      <c r="F236" s="91"/>
    </row>
    <row r="237" spans="1:6" s="1" customFormat="1" ht="12.75" hidden="1" customHeight="1" outlineLevel="1" x14ac:dyDescent="0.2">
      <c r="A237" s="89"/>
      <c r="B237" s="90"/>
      <c r="C237" s="91"/>
      <c r="D237" s="91"/>
      <c r="E237" s="91"/>
      <c r="F237" s="91"/>
    </row>
    <row r="238" spans="1:6" s="1" customFormat="1" ht="12.75" hidden="1" customHeight="1" outlineLevel="1" x14ac:dyDescent="0.2">
      <c r="A238" s="89"/>
      <c r="B238" s="90"/>
      <c r="C238" s="91"/>
      <c r="D238" s="91"/>
      <c r="E238" s="91"/>
      <c r="F238" s="91"/>
    </row>
    <row r="239" spans="1:6" s="1" customFormat="1" ht="12.75" hidden="1" customHeight="1" outlineLevel="1" x14ac:dyDescent="0.2">
      <c r="A239" s="89"/>
      <c r="B239" s="90"/>
      <c r="C239" s="91"/>
      <c r="D239" s="91"/>
      <c r="E239" s="91"/>
      <c r="F239" s="91"/>
    </row>
    <row r="240" spans="1:6" s="1" customFormat="1" ht="12.75" hidden="1" customHeight="1" outlineLevel="1" x14ac:dyDescent="0.2">
      <c r="A240" s="89"/>
      <c r="B240" s="90"/>
      <c r="C240" s="91"/>
      <c r="D240" s="91"/>
      <c r="E240" s="91"/>
      <c r="F240" s="91"/>
    </row>
    <row r="241" spans="1:6" s="1" customFormat="1" ht="12.75" hidden="1" customHeight="1" outlineLevel="1" x14ac:dyDescent="0.2">
      <c r="A241" s="89"/>
      <c r="B241" s="90"/>
      <c r="C241" s="91"/>
      <c r="D241" s="91"/>
      <c r="E241" s="91"/>
      <c r="F241" s="91"/>
    </row>
    <row r="242" spans="1:6" s="1" customFormat="1" ht="12.75" hidden="1" customHeight="1" outlineLevel="1" x14ac:dyDescent="0.2">
      <c r="A242" s="89"/>
      <c r="B242" s="90"/>
      <c r="C242" s="91"/>
      <c r="D242" s="91"/>
      <c r="E242" s="91"/>
      <c r="F242" s="91"/>
    </row>
    <row r="243" spans="1:6" s="1" customFormat="1" ht="12.75" hidden="1" customHeight="1" outlineLevel="1" x14ac:dyDescent="0.2">
      <c r="A243" s="89"/>
      <c r="B243" s="90"/>
      <c r="C243" s="91"/>
      <c r="D243" s="91"/>
      <c r="E243" s="91"/>
      <c r="F243" s="91"/>
    </row>
    <row r="244" spans="1:6" s="1" customFormat="1" ht="12.75" hidden="1" customHeight="1" outlineLevel="1" x14ac:dyDescent="0.2">
      <c r="A244" s="89"/>
      <c r="B244" s="90"/>
      <c r="C244" s="91"/>
      <c r="D244" s="91"/>
      <c r="E244" s="91"/>
      <c r="F244" s="91"/>
    </row>
    <row r="245" spans="1:6" s="1" customFormat="1" ht="12.75" hidden="1" customHeight="1" outlineLevel="1" x14ac:dyDescent="0.2">
      <c r="A245" s="89"/>
      <c r="B245" s="90"/>
      <c r="C245" s="91"/>
      <c r="D245" s="91"/>
      <c r="E245" s="91"/>
      <c r="F245" s="91"/>
    </row>
    <row r="246" spans="1:6" s="1" customFormat="1" ht="12.75" hidden="1" customHeight="1" outlineLevel="1" x14ac:dyDescent="0.2">
      <c r="A246" s="89"/>
      <c r="B246" s="90"/>
      <c r="C246" s="91"/>
      <c r="D246" s="91"/>
      <c r="E246" s="91"/>
      <c r="F246" s="91"/>
    </row>
    <row r="247" spans="1:6" s="1" customFormat="1" ht="12.75" hidden="1" customHeight="1" outlineLevel="1" x14ac:dyDescent="0.2">
      <c r="A247" s="89"/>
      <c r="B247" s="90"/>
      <c r="C247" s="91"/>
      <c r="D247" s="91"/>
      <c r="E247" s="91"/>
      <c r="F247" s="91"/>
    </row>
    <row r="248" spans="1:6" s="1" customFormat="1" ht="12.75" hidden="1" customHeight="1" outlineLevel="1" x14ac:dyDescent="0.2">
      <c r="A248" s="89"/>
      <c r="B248" s="90"/>
      <c r="C248" s="91"/>
      <c r="D248" s="91"/>
      <c r="E248" s="91"/>
      <c r="F248" s="91"/>
    </row>
    <row r="249" spans="1:6" s="1" customFormat="1" ht="12.75" hidden="1" customHeight="1" outlineLevel="1" x14ac:dyDescent="0.2">
      <c r="A249" s="89"/>
      <c r="B249" s="90"/>
      <c r="C249" s="91"/>
      <c r="D249" s="91"/>
      <c r="E249" s="91"/>
      <c r="F249" s="91"/>
    </row>
    <row r="250" spans="1:6" s="1" customFormat="1" ht="12.75" hidden="1" customHeight="1" outlineLevel="1" x14ac:dyDescent="0.2">
      <c r="A250" s="89"/>
      <c r="B250" s="90"/>
      <c r="C250" s="91"/>
      <c r="D250" s="91"/>
      <c r="E250" s="91"/>
      <c r="F250" s="91"/>
    </row>
    <row r="251" spans="1:6" s="1" customFormat="1" ht="12.75" hidden="1" customHeight="1" outlineLevel="1" x14ac:dyDescent="0.2">
      <c r="A251" s="89"/>
      <c r="B251" s="90"/>
      <c r="C251" s="91"/>
      <c r="D251" s="91"/>
      <c r="E251" s="91"/>
      <c r="F251" s="91"/>
    </row>
    <row r="252" spans="1:6" s="1" customFormat="1" ht="12.75" hidden="1" customHeight="1" outlineLevel="1" x14ac:dyDescent="0.2">
      <c r="A252" s="89"/>
      <c r="B252" s="90"/>
      <c r="C252" s="91"/>
      <c r="D252" s="91"/>
      <c r="E252" s="91"/>
      <c r="F252" s="91"/>
    </row>
    <row r="253" spans="1:6" s="1" customFormat="1" ht="12.75" hidden="1" customHeight="1" outlineLevel="1" x14ac:dyDescent="0.2">
      <c r="A253" s="89"/>
      <c r="B253" s="90"/>
      <c r="C253" s="91"/>
      <c r="D253" s="91"/>
      <c r="E253" s="91"/>
      <c r="F253" s="91"/>
    </row>
    <row r="254" spans="1:6" s="1" customFormat="1" ht="12.75" hidden="1" customHeight="1" outlineLevel="1" x14ac:dyDescent="0.2">
      <c r="A254" s="89"/>
      <c r="B254" s="90"/>
      <c r="C254" s="91"/>
      <c r="D254" s="91"/>
      <c r="E254" s="91"/>
      <c r="F254" s="91"/>
    </row>
    <row r="255" spans="1:6" s="1" customFormat="1" ht="12.75" hidden="1" customHeight="1" outlineLevel="1" x14ac:dyDescent="0.2">
      <c r="A255" s="89"/>
      <c r="B255" s="90"/>
      <c r="C255" s="91"/>
      <c r="D255" s="91"/>
      <c r="E255" s="91"/>
      <c r="F255" s="91"/>
    </row>
    <row r="256" spans="1:6" s="1" customFormat="1" ht="12.75" hidden="1" customHeight="1" outlineLevel="1" x14ac:dyDescent="0.2">
      <c r="A256" s="89"/>
      <c r="B256" s="90"/>
      <c r="C256" s="91"/>
      <c r="D256" s="91"/>
      <c r="E256" s="91"/>
      <c r="F256" s="91"/>
    </row>
    <row r="257" spans="1:6" s="1" customFormat="1" ht="12.75" hidden="1" customHeight="1" outlineLevel="1" x14ac:dyDescent="0.2">
      <c r="A257" s="89"/>
      <c r="B257" s="90"/>
      <c r="C257" s="91"/>
      <c r="D257" s="91"/>
      <c r="E257" s="91"/>
      <c r="F257" s="91"/>
    </row>
    <row r="258" spans="1:6" s="1" customFormat="1" ht="12.75" hidden="1" customHeight="1" outlineLevel="1" x14ac:dyDescent="0.2">
      <c r="A258" s="89"/>
      <c r="B258" s="90"/>
      <c r="C258" s="91"/>
      <c r="D258" s="91"/>
      <c r="E258" s="91"/>
      <c r="F258" s="91"/>
    </row>
    <row r="259" spans="1:6" s="1" customFormat="1" ht="12.75" hidden="1" customHeight="1" outlineLevel="1" x14ac:dyDescent="0.2">
      <c r="A259" s="89"/>
      <c r="B259" s="90"/>
      <c r="C259" s="91"/>
      <c r="D259" s="91"/>
      <c r="E259" s="91"/>
      <c r="F259" s="91"/>
    </row>
    <row r="260" spans="1:6" s="1" customFormat="1" ht="12.75" hidden="1" customHeight="1" outlineLevel="1" x14ac:dyDescent="0.2">
      <c r="A260" s="89"/>
      <c r="B260" s="90"/>
      <c r="C260" s="91"/>
      <c r="D260" s="91"/>
      <c r="E260" s="91"/>
      <c r="F260" s="91"/>
    </row>
    <row r="261" spans="1:6" s="1" customFormat="1" ht="12.75" hidden="1" customHeight="1" outlineLevel="1" x14ac:dyDescent="0.2">
      <c r="A261" s="89"/>
      <c r="B261" s="90"/>
      <c r="C261" s="91"/>
      <c r="D261" s="91"/>
      <c r="E261" s="91"/>
      <c r="F261" s="91"/>
    </row>
    <row r="262" spans="1:6" s="1" customFormat="1" ht="12.75" hidden="1" customHeight="1" outlineLevel="1" x14ac:dyDescent="0.2">
      <c r="A262" s="89"/>
      <c r="B262" s="90"/>
      <c r="C262" s="91"/>
      <c r="D262" s="91"/>
      <c r="E262" s="91"/>
      <c r="F262" s="91"/>
    </row>
    <row r="263" spans="1:6" s="1" customFormat="1" ht="12.75" hidden="1" customHeight="1" outlineLevel="1" x14ac:dyDescent="0.2">
      <c r="A263" s="89"/>
      <c r="B263" s="90"/>
      <c r="C263" s="91"/>
      <c r="D263" s="91"/>
      <c r="E263" s="91"/>
      <c r="F263" s="91"/>
    </row>
    <row r="264" spans="1:6" s="1" customFormat="1" ht="12.75" hidden="1" customHeight="1" outlineLevel="1" x14ac:dyDescent="0.2">
      <c r="A264" s="89"/>
      <c r="B264" s="90"/>
      <c r="C264" s="91"/>
      <c r="D264" s="91"/>
      <c r="E264" s="91"/>
      <c r="F264" s="91"/>
    </row>
    <row r="265" spans="1:6" s="1" customFormat="1" ht="12.75" hidden="1" customHeight="1" outlineLevel="1" x14ac:dyDescent="0.2">
      <c r="A265" s="89"/>
      <c r="B265" s="90"/>
      <c r="C265" s="91"/>
      <c r="D265" s="91"/>
      <c r="E265" s="91"/>
      <c r="F265" s="91"/>
    </row>
    <row r="266" spans="1:6" s="1" customFormat="1" ht="12.75" hidden="1" customHeight="1" outlineLevel="1" x14ac:dyDescent="0.2">
      <c r="A266" s="89"/>
      <c r="B266" s="90"/>
      <c r="C266" s="91"/>
      <c r="D266" s="91"/>
      <c r="E266" s="91"/>
      <c r="F266" s="91"/>
    </row>
    <row r="267" spans="1:6" s="1" customFormat="1" ht="12.75" hidden="1" customHeight="1" outlineLevel="1" x14ac:dyDescent="0.2">
      <c r="A267" s="89"/>
      <c r="B267" s="90"/>
      <c r="C267" s="91"/>
      <c r="D267" s="91"/>
      <c r="E267" s="91"/>
      <c r="F267" s="91"/>
    </row>
    <row r="268" spans="1:6" s="1" customFormat="1" ht="12.75" hidden="1" customHeight="1" outlineLevel="1" x14ac:dyDescent="0.2">
      <c r="A268" s="89"/>
      <c r="B268" s="90"/>
      <c r="C268" s="91"/>
      <c r="D268" s="91"/>
      <c r="E268" s="91"/>
      <c r="F268" s="91"/>
    </row>
    <row r="269" spans="1:6" s="1" customFormat="1" ht="12.75" hidden="1" customHeight="1" outlineLevel="1" x14ac:dyDescent="0.2">
      <c r="A269" s="89"/>
      <c r="B269" s="90"/>
      <c r="C269" s="91"/>
      <c r="D269" s="91"/>
      <c r="E269" s="91"/>
      <c r="F269" s="91"/>
    </row>
    <row r="270" spans="1:6" s="1" customFormat="1" ht="12.75" hidden="1" customHeight="1" outlineLevel="1" x14ac:dyDescent="0.2">
      <c r="A270" s="89"/>
      <c r="B270" s="90"/>
      <c r="C270" s="91"/>
      <c r="D270" s="91"/>
      <c r="E270" s="91"/>
      <c r="F270" s="91"/>
    </row>
    <row r="271" spans="1:6" s="1" customFormat="1" ht="12.75" hidden="1" customHeight="1" outlineLevel="1" x14ac:dyDescent="0.2">
      <c r="A271" s="89"/>
      <c r="B271" s="90"/>
      <c r="C271" s="91"/>
      <c r="D271" s="91"/>
      <c r="E271" s="91"/>
      <c r="F271" s="91"/>
    </row>
    <row r="272" spans="1:6" s="1" customFormat="1" ht="12.75" hidden="1" customHeight="1" outlineLevel="1" x14ac:dyDescent="0.2">
      <c r="A272" s="89"/>
      <c r="B272" s="90"/>
      <c r="C272" s="91"/>
      <c r="D272" s="91"/>
      <c r="E272" s="91"/>
      <c r="F272" s="91"/>
    </row>
    <row r="273" spans="1:6" s="1" customFormat="1" ht="12.75" hidden="1" customHeight="1" outlineLevel="1" x14ac:dyDescent="0.2">
      <c r="A273" s="89"/>
      <c r="B273" s="90"/>
      <c r="C273" s="91"/>
      <c r="D273" s="91"/>
      <c r="E273" s="91"/>
      <c r="F273" s="91"/>
    </row>
    <row r="274" spans="1:6" s="1" customFormat="1" ht="12.75" hidden="1" customHeight="1" outlineLevel="1" x14ac:dyDescent="0.2">
      <c r="A274" s="89"/>
      <c r="B274" s="90"/>
      <c r="C274" s="91"/>
      <c r="D274" s="91"/>
      <c r="E274" s="91"/>
      <c r="F274" s="91"/>
    </row>
    <row r="275" spans="1:6" s="1" customFormat="1" ht="12.75" hidden="1" customHeight="1" outlineLevel="1" x14ac:dyDescent="0.2">
      <c r="A275" s="89"/>
      <c r="B275" s="90"/>
      <c r="C275" s="91"/>
      <c r="D275" s="91"/>
      <c r="E275" s="91"/>
      <c r="F275" s="91"/>
    </row>
    <row r="276" spans="1:6" s="1" customFormat="1" ht="12.75" hidden="1" customHeight="1" outlineLevel="1" x14ac:dyDescent="0.2">
      <c r="A276" s="89"/>
      <c r="B276" s="90"/>
      <c r="C276" s="91"/>
      <c r="D276" s="91"/>
      <c r="E276" s="91"/>
      <c r="F276" s="91"/>
    </row>
    <row r="277" spans="1:6" s="1" customFormat="1" ht="12.75" hidden="1" customHeight="1" outlineLevel="1" x14ac:dyDescent="0.2">
      <c r="A277" s="89"/>
      <c r="B277" s="90"/>
      <c r="C277" s="91"/>
      <c r="D277" s="91"/>
      <c r="E277" s="91"/>
      <c r="F277" s="91"/>
    </row>
    <row r="278" spans="1:6" s="1" customFormat="1" ht="12.75" hidden="1" customHeight="1" outlineLevel="1" x14ac:dyDescent="0.2">
      <c r="A278" s="89"/>
      <c r="B278" s="90"/>
      <c r="C278" s="91"/>
      <c r="D278" s="91"/>
      <c r="E278" s="91"/>
      <c r="F278" s="91"/>
    </row>
    <row r="279" spans="1:6" s="1" customFormat="1" ht="12.75" hidden="1" customHeight="1" outlineLevel="1" x14ac:dyDescent="0.2">
      <c r="A279" s="89"/>
      <c r="B279" s="90"/>
      <c r="C279" s="91"/>
      <c r="D279" s="91"/>
      <c r="E279" s="91"/>
      <c r="F279" s="91"/>
    </row>
    <row r="280" spans="1:6" s="1" customFormat="1" ht="12.75" hidden="1" customHeight="1" outlineLevel="1" x14ac:dyDescent="0.2">
      <c r="A280" s="89"/>
      <c r="B280" s="90"/>
      <c r="C280" s="91"/>
      <c r="D280" s="91"/>
      <c r="E280" s="91"/>
      <c r="F280" s="91"/>
    </row>
    <row r="281" spans="1:6" s="1" customFormat="1" ht="12.75" hidden="1" customHeight="1" outlineLevel="1" x14ac:dyDescent="0.2">
      <c r="A281" s="89"/>
      <c r="B281" s="90"/>
      <c r="C281" s="91"/>
      <c r="D281" s="91"/>
      <c r="E281" s="91"/>
      <c r="F281" s="91"/>
    </row>
    <row r="282" spans="1:6" s="1" customFormat="1" ht="12.75" hidden="1" customHeight="1" outlineLevel="1" x14ac:dyDescent="0.2">
      <c r="A282" s="89"/>
      <c r="B282" s="90"/>
      <c r="C282" s="91"/>
      <c r="D282" s="91"/>
      <c r="E282" s="91"/>
      <c r="F282" s="91"/>
    </row>
    <row r="283" spans="1:6" s="1" customFormat="1" ht="12.75" hidden="1" customHeight="1" outlineLevel="1" x14ac:dyDescent="0.2">
      <c r="A283" s="89"/>
      <c r="B283" s="90"/>
      <c r="C283" s="91"/>
      <c r="D283" s="91"/>
      <c r="E283" s="91"/>
      <c r="F283" s="91"/>
    </row>
    <row r="284" spans="1:6" s="1" customFormat="1" ht="12.75" hidden="1" customHeight="1" outlineLevel="1" x14ac:dyDescent="0.2">
      <c r="A284" s="89"/>
      <c r="B284" s="90"/>
      <c r="C284" s="91"/>
      <c r="D284" s="91"/>
      <c r="E284" s="91"/>
      <c r="F284" s="91"/>
    </row>
    <row r="285" spans="1:6" s="1" customFormat="1" ht="12.75" hidden="1" customHeight="1" outlineLevel="1" x14ac:dyDescent="0.2">
      <c r="A285" s="89"/>
      <c r="B285" s="90"/>
      <c r="C285" s="91"/>
      <c r="D285" s="91"/>
      <c r="E285" s="91"/>
      <c r="F285" s="91"/>
    </row>
    <row r="286" spans="1:6" s="1" customFormat="1" ht="12.75" hidden="1" customHeight="1" outlineLevel="1" x14ac:dyDescent="0.2">
      <c r="A286" s="89"/>
      <c r="B286" s="90"/>
      <c r="C286" s="91"/>
      <c r="D286" s="91"/>
      <c r="E286" s="91"/>
      <c r="F286" s="91"/>
    </row>
    <row r="287" spans="1:6" s="1" customFormat="1" ht="12.75" hidden="1" customHeight="1" outlineLevel="1" x14ac:dyDescent="0.2">
      <c r="A287" s="89"/>
      <c r="B287" s="90"/>
      <c r="C287" s="91"/>
      <c r="D287" s="91"/>
      <c r="E287" s="91"/>
      <c r="F287" s="91"/>
    </row>
    <row r="288" spans="1:6" s="1" customFormat="1" ht="12.75" hidden="1" customHeight="1" outlineLevel="1" x14ac:dyDescent="0.2">
      <c r="A288" s="89"/>
      <c r="B288" s="90"/>
      <c r="C288" s="91"/>
      <c r="D288" s="91"/>
      <c r="E288" s="91"/>
      <c r="F288" s="91"/>
    </row>
    <row r="289" spans="1:6" s="1" customFormat="1" ht="12.75" hidden="1" customHeight="1" outlineLevel="1" x14ac:dyDescent="0.2">
      <c r="A289" s="89"/>
      <c r="B289" s="90"/>
      <c r="C289" s="91"/>
      <c r="D289" s="91"/>
      <c r="E289" s="91"/>
      <c r="F289" s="91"/>
    </row>
    <row r="290" spans="1:6" s="1" customFormat="1" ht="12.75" hidden="1" customHeight="1" outlineLevel="1" x14ac:dyDescent="0.2">
      <c r="A290" s="89"/>
      <c r="B290" s="90"/>
      <c r="C290" s="91"/>
      <c r="D290" s="91"/>
      <c r="E290" s="91"/>
      <c r="F290" s="91"/>
    </row>
    <row r="291" spans="1:6" s="1" customFormat="1" ht="12.75" hidden="1" customHeight="1" outlineLevel="1" x14ac:dyDescent="0.2">
      <c r="A291" s="89"/>
      <c r="B291" s="90"/>
      <c r="C291" s="91"/>
      <c r="D291" s="91"/>
      <c r="E291" s="91"/>
      <c r="F291" s="91"/>
    </row>
    <row r="292" spans="1:6" s="1" customFormat="1" ht="12.75" hidden="1" customHeight="1" outlineLevel="1" x14ac:dyDescent="0.2">
      <c r="A292" s="89"/>
      <c r="B292" s="90"/>
      <c r="C292" s="91"/>
      <c r="D292" s="91"/>
      <c r="E292" s="91"/>
      <c r="F292" s="91"/>
    </row>
    <row r="293" spans="1:6" s="1" customFormat="1" ht="12.75" hidden="1" customHeight="1" outlineLevel="1" x14ac:dyDescent="0.2">
      <c r="A293" s="89"/>
      <c r="B293" s="90"/>
      <c r="C293" s="91"/>
      <c r="D293" s="91"/>
      <c r="E293" s="91"/>
      <c r="F293" s="91"/>
    </row>
    <row r="294" spans="1:6" s="1" customFormat="1" ht="12.75" hidden="1" customHeight="1" outlineLevel="1" x14ac:dyDescent="0.2">
      <c r="A294" s="89"/>
      <c r="B294" s="90"/>
      <c r="C294" s="91"/>
      <c r="D294" s="91"/>
      <c r="E294" s="91"/>
      <c r="F294" s="91"/>
    </row>
    <row r="295" spans="1:6" s="1" customFormat="1" ht="12.75" hidden="1" customHeight="1" outlineLevel="1" x14ac:dyDescent="0.2">
      <c r="A295" s="89"/>
      <c r="B295" s="90"/>
      <c r="C295" s="91"/>
      <c r="D295" s="91"/>
      <c r="E295" s="91"/>
      <c r="F295" s="91"/>
    </row>
    <row r="296" spans="1:6" s="1" customFormat="1" ht="12.75" hidden="1" customHeight="1" outlineLevel="1" x14ac:dyDescent="0.2">
      <c r="A296" s="89"/>
      <c r="B296" s="90"/>
      <c r="C296" s="91"/>
      <c r="D296" s="91"/>
      <c r="E296" s="91"/>
      <c r="F296" s="91"/>
    </row>
    <row r="297" spans="1:6" s="1" customFormat="1" ht="12.75" hidden="1" customHeight="1" outlineLevel="1" x14ac:dyDescent="0.2">
      <c r="A297" s="89"/>
      <c r="B297" s="90"/>
      <c r="C297" s="91"/>
      <c r="D297" s="91"/>
      <c r="E297" s="91"/>
      <c r="F297" s="91"/>
    </row>
    <row r="298" spans="1:6" s="1" customFormat="1" ht="12.75" hidden="1" customHeight="1" outlineLevel="1" x14ac:dyDescent="0.2">
      <c r="A298" s="89"/>
      <c r="B298" s="90"/>
      <c r="C298" s="91"/>
      <c r="D298" s="91"/>
      <c r="E298" s="91"/>
      <c r="F298" s="91"/>
    </row>
    <row r="299" spans="1:6" s="1" customFormat="1" ht="12.75" hidden="1" customHeight="1" outlineLevel="1" x14ac:dyDescent="0.2">
      <c r="A299" s="89"/>
      <c r="B299" s="90"/>
      <c r="C299" s="91"/>
      <c r="D299" s="91"/>
      <c r="E299" s="91"/>
      <c r="F299" s="91"/>
    </row>
    <row r="300" spans="1:6" s="1" customFormat="1" ht="12.75" hidden="1" customHeight="1" outlineLevel="1" x14ac:dyDescent="0.2">
      <c r="A300" s="89"/>
      <c r="B300" s="90"/>
      <c r="C300" s="91"/>
      <c r="D300" s="91"/>
      <c r="E300" s="91"/>
      <c r="F300" s="91"/>
    </row>
    <row r="301" spans="1:6" s="1" customFormat="1" ht="12.75" hidden="1" customHeight="1" outlineLevel="1" x14ac:dyDescent="0.2">
      <c r="A301" s="89"/>
      <c r="B301" s="90"/>
      <c r="C301" s="91"/>
      <c r="D301" s="91"/>
      <c r="E301" s="91"/>
      <c r="F301" s="91"/>
    </row>
    <row r="302" spans="1:6" s="1" customFormat="1" ht="12.75" hidden="1" customHeight="1" outlineLevel="1" x14ac:dyDescent="0.2">
      <c r="A302" s="89"/>
      <c r="B302" s="90"/>
      <c r="C302" s="91"/>
      <c r="D302" s="91"/>
      <c r="E302" s="91"/>
      <c r="F302" s="91"/>
    </row>
    <row r="303" spans="1:6" s="1" customFormat="1" ht="12.75" hidden="1" customHeight="1" outlineLevel="1" x14ac:dyDescent="0.2">
      <c r="A303" s="89"/>
      <c r="B303" s="90"/>
      <c r="C303" s="91"/>
      <c r="D303" s="91"/>
      <c r="E303" s="91"/>
      <c r="F303" s="91"/>
    </row>
    <row r="304" spans="1:6" s="1" customFormat="1" ht="12.75" hidden="1" customHeight="1" outlineLevel="1" x14ac:dyDescent="0.2">
      <c r="A304" s="89"/>
      <c r="B304" s="90"/>
      <c r="C304" s="91"/>
      <c r="D304" s="91"/>
      <c r="E304" s="91"/>
      <c r="F304" s="91"/>
    </row>
    <row r="305" spans="1:6" s="1" customFormat="1" ht="12.75" hidden="1" customHeight="1" outlineLevel="1" x14ac:dyDescent="0.2">
      <c r="A305" s="89"/>
      <c r="B305" s="90"/>
      <c r="C305" s="91"/>
      <c r="D305" s="91"/>
      <c r="E305" s="91"/>
      <c r="F305" s="91"/>
    </row>
    <row r="306" spans="1:6" s="1" customFormat="1" ht="12.75" hidden="1" customHeight="1" outlineLevel="1" x14ac:dyDescent="0.2">
      <c r="A306" s="89"/>
      <c r="B306" s="90"/>
      <c r="C306" s="91"/>
      <c r="D306" s="91"/>
      <c r="E306" s="91"/>
      <c r="F306" s="91"/>
    </row>
    <row r="307" spans="1:6" s="1" customFormat="1" ht="12.75" hidden="1" customHeight="1" outlineLevel="1" x14ac:dyDescent="0.2">
      <c r="A307" s="89"/>
      <c r="B307" s="90"/>
      <c r="C307" s="91"/>
      <c r="D307" s="91"/>
      <c r="E307" s="91"/>
      <c r="F307" s="91"/>
    </row>
    <row r="308" spans="1:6" s="1" customFormat="1" x14ac:dyDescent="0.2">
      <c r="B308" s="16"/>
      <c r="C308" s="13"/>
      <c r="D308" s="13"/>
      <c r="E308" s="13"/>
      <c r="F308" s="13"/>
    </row>
    <row r="309" spans="1:6" s="1" customFormat="1" ht="18.75" x14ac:dyDescent="0.3">
      <c r="A309" s="69"/>
      <c r="B309" s="70" t="s">
        <v>230</v>
      </c>
      <c r="C309" s="71"/>
      <c r="D309" s="71"/>
      <c r="E309" s="71"/>
      <c r="F309" s="71"/>
    </row>
    <row r="310" spans="1:6" customFormat="1" ht="57.2" customHeight="1" x14ac:dyDescent="0.3">
      <c r="A310" s="69"/>
      <c r="B310" s="141" t="s">
        <v>231</v>
      </c>
      <c r="C310" s="73"/>
      <c r="D310" s="73"/>
      <c r="E310" s="74" t="s">
        <v>238</v>
      </c>
      <c r="F310" s="74"/>
    </row>
    <row r="311" spans="1:6" customFormat="1" ht="57.2" customHeight="1" x14ac:dyDescent="0.3">
      <c r="A311" s="69"/>
      <c r="B311" s="141" t="s">
        <v>232</v>
      </c>
      <c r="C311" s="73"/>
      <c r="D311" s="73"/>
      <c r="E311" s="74" t="s">
        <v>233</v>
      </c>
      <c r="F311" s="74"/>
    </row>
    <row r="312" spans="1:6" customFormat="1" ht="57.2" customHeight="1" x14ac:dyDescent="0.3">
      <c r="A312" s="69"/>
      <c r="B312" s="141" t="s">
        <v>234</v>
      </c>
      <c r="C312" s="73"/>
      <c r="D312" s="73"/>
      <c r="E312" s="74" t="s">
        <v>235</v>
      </c>
      <c r="F312" s="74"/>
    </row>
    <row r="313" spans="1:6" customFormat="1" ht="57.2" customHeight="1" x14ac:dyDescent="0.3">
      <c r="A313" s="69"/>
      <c r="B313" s="141" t="s">
        <v>236</v>
      </c>
      <c r="C313" s="73"/>
      <c r="D313" s="73"/>
      <c r="E313" s="74" t="s">
        <v>237</v>
      </c>
      <c r="F313" s="74"/>
    </row>
    <row r="314" spans="1:6" customFormat="1" ht="57.2" hidden="1" customHeight="1" x14ac:dyDescent="0.3">
      <c r="A314" s="69"/>
      <c r="B314" s="141" t="s">
        <v>293</v>
      </c>
      <c r="C314" s="73"/>
      <c r="D314" s="73"/>
      <c r="E314" s="74" t="s">
        <v>239</v>
      </c>
      <c r="F314" s="74"/>
    </row>
    <row r="315" spans="1:6" customFormat="1" ht="57.2" customHeight="1" x14ac:dyDescent="0.3">
      <c r="A315" s="69"/>
      <c r="B315" s="141" t="s">
        <v>294</v>
      </c>
      <c r="C315" s="73"/>
      <c r="D315" s="73"/>
      <c r="E315" s="74" t="s">
        <v>295</v>
      </c>
      <c r="F315" s="74"/>
    </row>
    <row r="316" spans="1:6" customFormat="1" ht="57.2" customHeight="1" x14ac:dyDescent="0.3">
      <c r="A316" s="69"/>
      <c r="B316" s="141" t="s">
        <v>240</v>
      </c>
      <c r="C316" s="73"/>
      <c r="D316" s="73"/>
      <c r="E316" s="74" t="s">
        <v>241</v>
      </c>
      <c r="F316" s="74"/>
    </row>
    <row r="317" spans="1:6" customFormat="1" ht="57.2" customHeight="1" x14ac:dyDescent="0.3">
      <c r="A317" s="69"/>
      <c r="B317" s="141" t="s">
        <v>482</v>
      </c>
      <c r="C317" s="73"/>
      <c r="D317" s="73"/>
      <c r="E317" s="74" t="s">
        <v>483</v>
      </c>
      <c r="F317" s="74"/>
    </row>
    <row r="318" spans="1:6" customFormat="1" ht="57.2" customHeight="1" x14ac:dyDescent="0.3">
      <c r="A318" s="69"/>
      <c r="B318" s="141" t="s">
        <v>242</v>
      </c>
      <c r="C318" s="73"/>
      <c r="D318" s="73"/>
      <c r="E318" s="74" t="s">
        <v>243</v>
      </c>
      <c r="F318" s="74"/>
    </row>
    <row r="319" spans="1:6" customFormat="1" ht="57.2" customHeight="1" x14ac:dyDescent="0.3">
      <c r="A319" s="69"/>
      <c r="B319" s="141" t="s">
        <v>244</v>
      </c>
      <c r="C319" s="73"/>
      <c r="D319" s="73"/>
      <c r="E319" s="74" t="s">
        <v>245</v>
      </c>
      <c r="F319" s="74"/>
    </row>
    <row r="320" spans="1:6" customFormat="1" ht="57.2" customHeight="1" x14ac:dyDescent="0.3">
      <c r="A320" s="69"/>
      <c r="B320" s="141" t="s">
        <v>246</v>
      </c>
      <c r="C320" s="73"/>
      <c r="D320" s="73"/>
      <c r="E320" s="74" t="s">
        <v>247</v>
      </c>
      <c r="F320" s="74"/>
    </row>
    <row r="321" spans="1:6" customFormat="1" ht="57.2" customHeight="1" x14ac:dyDescent="0.3">
      <c r="A321" s="69"/>
      <c r="B321" s="141" t="s">
        <v>248</v>
      </c>
      <c r="C321" s="73"/>
      <c r="D321" s="73"/>
      <c r="E321" s="74" t="s">
        <v>249</v>
      </c>
      <c r="F321" s="74"/>
    </row>
    <row r="322" spans="1:6" s="1" customFormat="1" x14ac:dyDescent="0.2">
      <c r="B322" s="75"/>
      <c r="C322" s="17"/>
      <c r="D322" s="18"/>
      <c r="E322" s="18"/>
    </row>
    <row r="323" spans="1:6" x14ac:dyDescent="0.2">
      <c r="B323" s="19"/>
      <c r="C323" s="17"/>
      <c r="D323" s="20"/>
      <c r="E323" s="20"/>
      <c r="F323" s="4"/>
    </row>
    <row r="324" spans="1:6" x14ac:dyDescent="0.2">
      <c r="B324" s="76"/>
      <c r="C324" s="17"/>
      <c r="D324" s="20"/>
      <c r="E324" s="20"/>
      <c r="F324" s="4"/>
    </row>
    <row r="325" spans="1:6" x14ac:dyDescent="0.2">
      <c r="B325" s="21"/>
      <c r="C325" s="17"/>
      <c r="D325" s="20"/>
      <c r="E325" s="20"/>
      <c r="F325" s="4"/>
    </row>
    <row r="326" spans="1:6" x14ac:dyDescent="0.2">
      <c r="B326" s="21"/>
      <c r="C326" s="17"/>
      <c r="D326" s="20"/>
      <c r="E326" s="20"/>
      <c r="F326" s="4"/>
    </row>
    <row r="327" spans="1:6" x14ac:dyDescent="0.2">
      <c r="B327" s="21"/>
      <c r="C327" s="17"/>
      <c r="D327" s="20"/>
      <c r="E327" s="20"/>
      <c r="F327" s="4"/>
    </row>
    <row r="328" spans="1:6" x14ac:dyDescent="0.2">
      <c r="B328" s="21"/>
      <c r="C328" s="17"/>
      <c r="D328" s="20"/>
      <c r="E328" s="20"/>
      <c r="F328" s="4"/>
    </row>
    <row r="329" spans="1:6" x14ac:dyDescent="0.2">
      <c r="B329" s="21"/>
      <c r="C329" s="17"/>
      <c r="D329" s="20"/>
      <c r="E329" s="20"/>
      <c r="F329" s="4"/>
    </row>
    <row r="330" spans="1:6" x14ac:dyDescent="0.2">
      <c r="B330" s="21"/>
      <c r="C330" s="17"/>
      <c r="D330" s="17"/>
      <c r="E330" s="17"/>
      <c r="F330" s="17"/>
    </row>
    <row r="331" spans="1:6" x14ac:dyDescent="0.2">
      <c r="B331" s="21"/>
      <c r="C331" s="17"/>
      <c r="D331" s="17"/>
      <c r="E331" s="17"/>
      <c r="F331" s="17"/>
    </row>
    <row r="332" spans="1:6" x14ac:dyDescent="0.2">
      <c r="B332" s="21"/>
      <c r="C332" s="17"/>
      <c r="D332" s="17"/>
      <c r="E332" s="17"/>
      <c r="F332" s="17"/>
    </row>
  </sheetData>
  <autoFilter ref="A11:F321"/>
  <customSheetViews>
    <customSheetView guid="{C493CDEA-D134-40C0-8D39-DDA57B251217}" scale="70" showPageBreaks="1" printArea="1" showAutoFilter="1" view="pageBreakPreview">
      <pane xSplit="2" ySplit="11" topLeftCell="C12" activePane="bottomRight" state="frozen"/>
      <selection pane="bottomRight" activeCell="J80" sqref="J80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321"/>
    </customSheetView>
    <customSheetView guid="{8CDDD5E3-3A5C-48D8-85C3-26F7F1EAE3A7}" scale="70" showPageBreaks="1" printArea="1" showAutoFilter="1" view="pageBreakPreview">
      <pane xSplit="2" ySplit="11" topLeftCell="C12" activePane="bottomRight" state="frozen"/>
      <selection pane="bottomRight" activeCell="M27" sqref="M2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321"/>
    </customSheetView>
  </customSheetViews>
  <mergeCells count="37">
    <mergeCell ref="A53:B53"/>
    <mergeCell ref="A6:F6"/>
    <mergeCell ref="B7:C7"/>
    <mergeCell ref="A4:F4"/>
    <mergeCell ref="A3:F3"/>
    <mergeCell ref="A43:B43"/>
    <mergeCell ref="A41:B41"/>
    <mergeCell ref="A36:B36"/>
    <mergeCell ref="A31:B31"/>
    <mergeCell ref="A27:B27"/>
    <mergeCell ref="A24:B24"/>
    <mergeCell ref="A1:F1"/>
    <mergeCell ref="A2:F2"/>
    <mergeCell ref="A8:F8"/>
    <mergeCell ref="E10:E11"/>
    <mergeCell ref="C9:E9"/>
    <mergeCell ref="A151:B151"/>
    <mergeCell ref="A143:B143"/>
    <mergeCell ref="A116:B116"/>
    <mergeCell ref="A113:B113"/>
    <mergeCell ref="A108:B108"/>
    <mergeCell ref="A156:F156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98:B98"/>
    <mergeCell ref="A78:B78"/>
    <mergeCell ref="A70:B70"/>
    <mergeCell ref="A65:B65"/>
    <mergeCell ref="A59:B59"/>
    <mergeCell ref="A105:B105"/>
  </mergeCells>
  <conditionalFormatting sqref="A151 A143 A116 A113 A108 A105 A98 A78 A70 A65 A59 A53 A43 A41 A36 A31 A27 A24 A22 A18 A15 A12 A9:C9 F9:F11 A160 C160 A158 A1:A3 A10:D11 C12:F12 C15:F15 C18:F18 C22:F22 C24:F24 C27:F27 C31:F31 C36:F36 C41:F41 C43:F43 C53:F53 C59:F59 C65:F65 C70:F70 C78:F78 C98:F98 C105:F105 C108:F108 C113:F113 C116:F116 C143:F143 C151:F151 A161:C163 C158 A5:F8 D158:F163 A23:F23 A25:F26 A32:F35 A37:F40 A42:F42 A44:F52 A66:F69 A71:F77 A79:F97 A99:F104 A109:F112 A114:F115 A117:F142 A13:F14 A16:F17 A28:F30 A152:F157 A19:F21 A54:F58 A60:F64 A106:F107 A144:F150 A159:E159 C161:E161 A179:F308 A164:B178 A330:XFD1048576 G1:XFD308">
    <cfRule type="cellIs" priority="33" operator="lessThan">
      <formula>0</formula>
    </cfRule>
  </conditionalFormatting>
  <conditionalFormatting sqref="A1:A4 A5:F163 A179:F309 A164:B178 A322:XFD1048576 G1:XFD309">
    <cfRule type="cellIs" dxfId="307" priority="32" operator="lessThan">
      <formula>0</formula>
    </cfRule>
  </conditionalFormatting>
  <conditionalFormatting sqref="E10">
    <cfRule type="cellIs" dxfId="306" priority="31" operator="lessThan">
      <formula>0</formula>
    </cfRule>
  </conditionalFormatting>
  <conditionalFormatting sqref="A310:F321">
    <cfRule type="cellIs" dxfId="305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8BA8B3ED-8A19-4BD5-9D1E-04B5005B5556}">
            <xm:f>IF(C12=0,'Дн.стационар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C12:F154 C158:F163</xm:sqref>
        </x14:conditionalFormatting>
        <x14:conditionalFormatting xmlns:xm="http://schemas.microsoft.com/office/excel/2006/main">
          <x14:cfRule type="expression" priority="177" id="{8BA8B3ED-8A19-4BD5-9D1E-04B5005B5556}">
            <xm:f>IF(C184=0,'Дн.стационар (объемы)'!C327&lt;&gt;0)</xm:f>
            <x14:dxf>
              <fill>
                <patternFill>
                  <bgColor rgb="FF0070C0"/>
                </patternFill>
              </fill>
            </x14:dxf>
          </x14:cfRule>
          <xm:sqref>C184:F307</xm:sqref>
        </x14:conditionalFormatting>
        <x14:conditionalFormatting xmlns:xm="http://schemas.microsoft.com/office/excel/2006/main">
          <x14:cfRule type="expression" priority="182" id="{8BA8B3ED-8A19-4BD5-9D1E-04B5005B5556}">
            <xm:f>IF(C179=0,'Дн.стационар (объемы)'!C323&lt;&gt;0)</xm:f>
            <x14:dxf>
              <fill>
                <patternFill>
                  <bgColor rgb="FF0070C0"/>
                </patternFill>
              </fill>
            </x14:dxf>
          </x14:cfRule>
          <xm:sqref>C179:F183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333"/>
  <sheetViews>
    <sheetView view="pageBreakPreview" zoomScale="70" zoomScaleNormal="65" zoomScaleSheetLayoutView="70" workbookViewId="0">
      <pane xSplit="2" ySplit="11" topLeftCell="C153" activePane="bottomRight" state="frozen"/>
      <selection activeCell="G1" sqref="G1:T1048576"/>
      <selection pane="topRight" activeCell="G1" sqref="G1:T1048576"/>
      <selection pane="bottomLeft" activeCell="G1" sqref="G1:T1048576"/>
      <selection pane="bottomRight" activeCell="C308" sqref="C308:F309"/>
    </sheetView>
  </sheetViews>
  <sheetFormatPr defaultRowHeight="12.75" outlineLevelRow="1" x14ac:dyDescent="0.2"/>
  <cols>
    <col min="1" max="1" width="7.5703125" style="1" customWidth="1"/>
    <col min="2" max="2" width="71.42578125" style="22" customWidth="1"/>
    <col min="3" max="6" width="21.42578125" style="13" customWidth="1"/>
    <col min="7" max="138" width="9.140625" style="4"/>
    <col min="139" max="139" width="60" style="4" customWidth="1"/>
    <col min="140" max="155" width="9.140625" style="4" customWidth="1"/>
    <col min="156" max="156" width="3.28515625" style="4" customWidth="1"/>
    <col min="157" max="163" width="9.140625" style="4" customWidth="1"/>
    <col min="164" max="164" width="10" style="4" customWidth="1"/>
    <col min="165" max="167" width="9.140625" style="4" customWidth="1"/>
    <col min="168" max="168" width="10.28515625" style="4" customWidth="1"/>
    <col min="169" max="169" width="9.7109375" style="4" customWidth="1"/>
    <col min="170" max="394" width="9.140625" style="4"/>
    <col min="395" max="395" width="60" style="4" customWidth="1"/>
    <col min="396" max="411" width="9.140625" style="4" customWidth="1"/>
    <col min="412" max="412" width="3.28515625" style="4" customWidth="1"/>
    <col min="413" max="419" width="9.140625" style="4" customWidth="1"/>
    <col min="420" max="420" width="10" style="4" customWidth="1"/>
    <col min="421" max="423" width="9.140625" style="4" customWidth="1"/>
    <col min="424" max="424" width="10.28515625" style="4" customWidth="1"/>
    <col min="425" max="425" width="9.7109375" style="4" customWidth="1"/>
    <col min="426" max="650" width="9.140625" style="4"/>
    <col min="651" max="651" width="60" style="4" customWidth="1"/>
    <col min="652" max="667" width="9.140625" style="4" customWidth="1"/>
    <col min="668" max="668" width="3.28515625" style="4" customWidth="1"/>
    <col min="669" max="675" width="9.140625" style="4" customWidth="1"/>
    <col min="676" max="676" width="10" style="4" customWidth="1"/>
    <col min="677" max="679" width="9.140625" style="4" customWidth="1"/>
    <col min="680" max="680" width="10.28515625" style="4" customWidth="1"/>
    <col min="681" max="681" width="9.7109375" style="4" customWidth="1"/>
    <col min="682" max="906" width="9.140625" style="4"/>
    <col min="907" max="907" width="60" style="4" customWidth="1"/>
    <col min="908" max="923" width="9.140625" style="4" customWidth="1"/>
    <col min="924" max="924" width="3.28515625" style="4" customWidth="1"/>
    <col min="925" max="931" width="9.140625" style="4" customWidth="1"/>
    <col min="932" max="932" width="10" style="4" customWidth="1"/>
    <col min="933" max="935" width="9.140625" style="4" customWidth="1"/>
    <col min="936" max="936" width="10.28515625" style="4" customWidth="1"/>
    <col min="937" max="937" width="9.7109375" style="4" customWidth="1"/>
    <col min="938" max="1162" width="9.140625" style="4"/>
    <col min="1163" max="1163" width="60" style="4" customWidth="1"/>
    <col min="1164" max="1179" width="9.140625" style="4" customWidth="1"/>
    <col min="1180" max="1180" width="3.28515625" style="4" customWidth="1"/>
    <col min="1181" max="1187" width="9.140625" style="4" customWidth="1"/>
    <col min="1188" max="1188" width="10" style="4" customWidth="1"/>
    <col min="1189" max="1191" width="9.140625" style="4" customWidth="1"/>
    <col min="1192" max="1192" width="10.28515625" style="4" customWidth="1"/>
    <col min="1193" max="1193" width="9.7109375" style="4" customWidth="1"/>
    <col min="1194" max="1418" width="9.140625" style="4"/>
    <col min="1419" max="1419" width="60" style="4" customWidth="1"/>
    <col min="1420" max="1435" width="9.140625" style="4" customWidth="1"/>
    <col min="1436" max="1436" width="3.28515625" style="4" customWidth="1"/>
    <col min="1437" max="1443" width="9.140625" style="4" customWidth="1"/>
    <col min="1444" max="1444" width="10" style="4" customWidth="1"/>
    <col min="1445" max="1447" width="9.140625" style="4" customWidth="1"/>
    <col min="1448" max="1448" width="10.28515625" style="4" customWidth="1"/>
    <col min="1449" max="1449" width="9.7109375" style="4" customWidth="1"/>
    <col min="1450" max="1674" width="9.140625" style="4"/>
    <col min="1675" max="1675" width="60" style="4" customWidth="1"/>
    <col min="1676" max="1691" width="9.140625" style="4" customWidth="1"/>
    <col min="1692" max="1692" width="3.28515625" style="4" customWidth="1"/>
    <col min="1693" max="1699" width="9.140625" style="4" customWidth="1"/>
    <col min="1700" max="1700" width="10" style="4" customWidth="1"/>
    <col min="1701" max="1703" width="9.140625" style="4" customWidth="1"/>
    <col min="1704" max="1704" width="10.28515625" style="4" customWidth="1"/>
    <col min="1705" max="1705" width="9.7109375" style="4" customWidth="1"/>
    <col min="1706" max="1930" width="9.140625" style="4"/>
    <col min="1931" max="1931" width="60" style="4" customWidth="1"/>
    <col min="1932" max="1947" width="9.140625" style="4" customWidth="1"/>
    <col min="1948" max="1948" width="3.28515625" style="4" customWidth="1"/>
    <col min="1949" max="1955" width="9.140625" style="4" customWidth="1"/>
    <col min="1956" max="1956" width="10" style="4" customWidth="1"/>
    <col min="1957" max="1959" width="9.140625" style="4" customWidth="1"/>
    <col min="1960" max="1960" width="10.28515625" style="4" customWidth="1"/>
    <col min="1961" max="1961" width="9.7109375" style="4" customWidth="1"/>
    <col min="1962" max="2186" width="9.140625" style="4"/>
    <col min="2187" max="2187" width="60" style="4" customWidth="1"/>
    <col min="2188" max="2203" width="9.140625" style="4" customWidth="1"/>
    <col min="2204" max="2204" width="3.28515625" style="4" customWidth="1"/>
    <col min="2205" max="2211" width="9.140625" style="4" customWidth="1"/>
    <col min="2212" max="2212" width="10" style="4" customWidth="1"/>
    <col min="2213" max="2215" width="9.140625" style="4" customWidth="1"/>
    <col min="2216" max="2216" width="10.28515625" style="4" customWidth="1"/>
    <col min="2217" max="2217" width="9.7109375" style="4" customWidth="1"/>
    <col min="2218" max="2442" width="9.140625" style="4"/>
    <col min="2443" max="2443" width="60" style="4" customWidth="1"/>
    <col min="2444" max="2459" width="9.140625" style="4" customWidth="1"/>
    <col min="2460" max="2460" width="3.28515625" style="4" customWidth="1"/>
    <col min="2461" max="2467" width="9.140625" style="4" customWidth="1"/>
    <col min="2468" max="2468" width="10" style="4" customWidth="1"/>
    <col min="2469" max="2471" width="9.140625" style="4" customWidth="1"/>
    <col min="2472" max="2472" width="10.28515625" style="4" customWidth="1"/>
    <col min="2473" max="2473" width="9.7109375" style="4" customWidth="1"/>
    <col min="2474" max="2698" width="9.140625" style="4"/>
    <col min="2699" max="2699" width="60" style="4" customWidth="1"/>
    <col min="2700" max="2715" width="9.140625" style="4" customWidth="1"/>
    <col min="2716" max="2716" width="3.28515625" style="4" customWidth="1"/>
    <col min="2717" max="2723" width="9.140625" style="4" customWidth="1"/>
    <col min="2724" max="2724" width="10" style="4" customWidth="1"/>
    <col min="2725" max="2727" width="9.140625" style="4" customWidth="1"/>
    <col min="2728" max="2728" width="10.28515625" style="4" customWidth="1"/>
    <col min="2729" max="2729" width="9.7109375" style="4" customWidth="1"/>
    <col min="2730" max="2954" width="9.140625" style="4"/>
    <col min="2955" max="2955" width="60" style="4" customWidth="1"/>
    <col min="2956" max="2971" width="9.140625" style="4" customWidth="1"/>
    <col min="2972" max="2972" width="3.28515625" style="4" customWidth="1"/>
    <col min="2973" max="2979" width="9.140625" style="4" customWidth="1"/>
    <col min="2980" max="2980" width="10" style="4" customWidth="1"/>
    <col min="2981" max="2983" width="9.140625" style="4" customWidth="1"/>
    <col min="2984" max="2984" width="10.28515625" style="4" customWidth="1"/>
    <col min="2985" max="2985" width="9.7109375" style="4" customWidth="1"/>
    <col min="2986" max="3210" width="9.140625" style="4"/>
    <col min="3211" max="3211" width="60" style="4" customWidth="1"/>
    <col min="3212" max="3227" width="9.140625" style="4" customWidth="1"/>
    <col min="3228" max="3228" width="3.28515625" style="4" customWidth="1"/>
    <col min="3229" max="3235" width="9.140625" style="4" customWidth="1"/>
    <col min="3236" max="3236" width="10" style="4" customWidth="1"/>
    <col min="3237" max="3239" width="9.140625" style="4" customWidth="1"/>
    <col min="3240" max="3240" width="10.28515625" style="4" customWidth="1"/>
    <col min="3241" max="3241" width="9.7109375" style="4" customWidth="1"/>
    <col min="3242" max="3466" width="9.140625" style="4"/>
    <col min="3467" max="3467" width="60" style="4" customWidth="1"/>
    <col min="3468" max="3483" width="9.140625" style="4" customWidth="1"/>
    <col min="3484" max="3484" width="3.28515625" style="4" customWidth="1"/>
    <col min="3485" max="3491" width="9.140625" style="4" customWidth="1"/>
    <col min="3492" max="3492" width="10" style="4" customWidth="1"/>
    <col min="3493" max="3495" width="9.140625" style="4" customWidth="1"/>
    <col min="3496" max="3496" width="10.28515625" style="4" customWidth="1"/>
    <col min="3497" max="3497" width="9.7109375" style="4" customWidth="1"/>
    <col min="3498" max="3722" width="9.140625" style="4"/>
    <col min="3723" max="3723" width="60" style="4" customWidth="1"/>
    <col min="3724" max="3739" width="9.140625" style="4" customWidth="1"/>
    <col min="3740" max="3740" width="3.28515625" style="4" customWidth="1"/>
    <col min="3741" max="3747" width="9.140625" style="4" customWidth="1"/>
    <col min="3748" max="3748" width="10" style="4" customWidth="1"/>
    <col min="3749" max="3751" width="9.140625" style="4" customWidth="1"/>
    <col min="3752" max="3752" width="10.28515625" style="4" customWidth="1"/>
    <col min="3753" max="3753" width="9.7109375" style="4" customWidth="1"/>
    <col min="3754" max="3978" width="9.140625" style="4"/>
    <col min="3979" max="3979" width="60" style="4" customWidth="1"/>
    <col min="3980" max="3995" width="9.140625" style="4" customWidth="1"/>
    <col min="3996" max="3996" width="3.28515625" style="4" customWidth="1"/>
    <col min="3997" max="4003" width="9.140625" style="4" customWidth="1"/>
    <col min="4004" max="4004" width="10" style="4" customWidth="1"/>
    <col min="4005" max="4007" width="9.140625" style="4" customWidth="1"/>
    <col min="4008" max="4008" width="10.28515625" style="4" customWidth="1"/>
    <col min="4009" max="4009" width="9.7109375" style="4" customWidth="1"/>
    <col min="4010" max="4234" width="9.140625" style="4"/>
    <col min="4235" max="4235" width="60" style="4" customWidth="1"/>
    <col min="4236" max="4251" width="9.140625" style="4" customWidth="1"/>
    <col min="4252" max="4252" width="3.28515625" style="4" customWidth="1"/>
    <col min="4253" max="4259" width="9.140625" style="4" customWidth="1"/>
    <col min="4260" max="4260" width="10" style="4" customWidth="1"/>
    <col min="4261" max="4263" width="9.140625" style="4" customWidth="1"/>
    <col min="4264" max="4264" width="10.28515625" style="4" customWidth="1"/>
    <col min="4265" max="4265" width="9.7109375" style="4" customWidth="1"/>
    <col min="4266" max="4490" width="9.140625" style="4"/>
    <col min="4491" max="4491" width="60" style="4" customWidth="1"/>
    <col min="4492" max="4507" width="9.140625" style="4" customWidth="1"/>
    <col min="4508" max="4508" width="3.28515625" style="4" customWidth="1"/>
    <col min="4509" max="4515" width="9.140625" style="4" customWidth="1"/>
    <col min="4516" max="4516" width="10" style="4" customWidth="1"/>
    <col min="4517" max="4519" width="9.140625" style="4" customWidth="1"/>
    <col min="4520" max="4520" width="10.28515625" style="4" customWidth="1"/>
    <col min="4521" max="4521" width="9.7109375" style="4" customWidth="1"/>
    <col min="4522" max="4746" width="9.140625" style="4"/>
    <col min="4747" max="4747" width="60" style="4" customWidth="1"/>
    <col min="4748" max="4763" width="9.140625" style="4" customWidth="1"/>
    <col min="4764" max="4764" width="3.28515625" style="4" customWidth="1"/>
    <col min="4765" max="4771" width="9.140625" style="4" customWidth="1"/>
    <col min="4772" max="4772" width="10" style="4" customWidth="1"/>
    <col min="4773" max="4775" width="9.140625" style="4" customWidth="1"/>
    <col min="4776" max="4776" width="10.28515625" style="4" customWidth="1"/>
    <col min="4777" max="4777" width="9.7109375" style="4" customWidth="1"/>
    <col min="4778" max="5002" width="9.140625" style="4"/>
    <col min="5003" max="5003" width="60" style="4" customWidth="1"/>
    <col min="5004" max="5019" width="9.140625" style="4" customWidth="1"/>
    <col min="5020" max="5020" width="3.28515625" style="4" customWidth="1"/>
    <col min="5021" max="5027" width="9.140625" style="4" customWidth="1"/>
    <col min="5028" max="5028" width="10" style="4" customWidth="1"/>
    <col min="5029" max="5031" width="9.140625" style="4" customWidth="1"/>
    <col min="5032" max="5032" width="10.28515625" style="4" customWidth="1"/>
    <col min="5033" max="5033" width="9.7109375" style="4" customWidth="1"/>
    <col min="5034" max="5258" width="9.140625" style="4"/>
    <col min="5259" max="5259" width="60" style="4" customWidth="1"/>
    <col min="5260" max="5275" width="9.140625" style="4" customWidth="1"/>
    <col min="5276" max="5276" width="3.28515625" style="4" customWidth="1"/>
    <col min="5277" max="5283" width="9.140625" style="4" customWidth="1"/>
    <col min="5284" max="5284" width="10" style="4" customWidth="1"/>
    <col min="5285" max="5287" width="9.140625" style="4" customWidth="1"/>
    <col min="5288" max="5288" width="10.28515625" style="4" customWidth="1"/>
    <col min="5289" max="5289" width="9.7109375" style="4" customWidth="1"/>
    <col min="5290" max="5514" width="9.140625" style="4"/>
    <col min="5515" max="5515" width="60" style="4" customWidth="1"/>
    <col min="5516" max="5531" width="9.140625" style="4" customWidth="1"/>
    <col min="5532" max="5532" width="3.28515625" style="4" customWidth="1"/>
    <col min="5533" max="5539" width="9.140625" style="4" customWidth="1"/>
    <col min="5540" max="5540" width="10" style="4" customWidth="1"/>
    <col min="5541" max="5543" width="9.140625" style="4" customWidth="1"/>
    <col min="5544" max="5544" width="10.28515625" style="4" customWidth="1"/>
    <col min="5545" max="5545" width="9.7109375" style="4" customWidth="1"/>
    <col min="5546" max="5770" width="9.140625" style="4"/>
    <col min="5771" max="5771" width="60" style="4" customWidth="1"/>
    <col min="5772" max="5787" width="9.140625" style="4" customWidth="1"/>
    <col min="5788" max="5788" width="3.28515625" style="4" customWidth="1"/>
    <col min="5789" max="5795" width="9.140625" style="4" customWidth="1"/>
    <col min="5796" max="5796" width="10" style="4" customWidth="1"/>
    <col min="5797" max="5799" width="9.140625" style="4" customWidth="1"/>
    <col min="5800" max="5800" width="10.28515625" style="4" customWidth="1"/>
    <col min="5801" max="5801" width="9.7109375" style="4" customWidth="1"/>
    <col min="5802" max="6026" width="9.140625" style="4"/>
    <col min="6027" max="6027" width="60" style="4" customWidth="1"/>
    <col min="6028" max="6043" width="9.140625" style="4" customWidth="1"/>
    <col min="6044" max="6044" width="3.28515625" style="4" customWidth="1"/>
    <col min="6045" max="6051" width="9.140625" style="4" customWidth="1"/>
    <col min="6052" max="6052" width="10" style="4" customWidth="1"/>
    <col min="6053" max="6055" width="9.140625" style="4" customWidth="1"/>
    <col min="6056" max="6056" width="10.28515625" style="4" customWidth="1"/>
    <col min="6057" max="6057" width="9.7109375" style="4" customWidth="1"/>
    <col min="6058" max="6282" width="9.140625" style="4"/>
    <col min="6283" max="6283" width="60" style="4" customWidth="1"/>
    <col min="6284" max="6299" width="9.140625" style="4" customWidth="1"/>
    <col min="6300" max="6300" width="3.28515625" style="4" customWidth="1"/>
    <col min="6301" max="6307" width="9.140625" style="4" customWidth="1"/>
    <col min="6308" max="6308" width="10" style="4" customWidth="1"/>
    <col min="6309" max="6311" width="9.140625" style="4" customWidth="1"/>
    <col min="6312" max="6312" width="10.28515625" style="4" customWidth="1"/>
    <col min="6313" max="6313" width="9.7109375" style="4" customWidth="1"/>
    <col min="6314" max="6538" width="9.140625" style="4"/>
    <col min="6539" max="6539" width="60" style="4" customWidth="1"/>
    <col min="6540" max="6555" width="9.140625" style="4" customWidth="1"/>
    <col min="6556" max="6556" width="3.28515625" style="4" customWidth="1"/>
    <col min="6557" max="6563" width="9.140625" style="4" customWidth="1"/>
    <col min="6564" max="6564" width="10" style="4" customWidth="1"/>
    <col min="6565" max="6567" width="9.140625" style="4" customWidth="1"/>
    <col min="6568" max="6568" width="10.28515625" style="4" customWidth="1"/>
    <col min="6569" max="6569" width="9.7109375" style="4" customWidth="1"/>
    <col min="6570" max="6794" width="9.140625" style="4"/>
    <col min="6795" max="6795" width="60" style="4" customWidth="1"/>
    <col min="6796" max="6811" width="9.140625" style="4" customWidth="1"/>
    <col min="6812" max="6812" width="3.28515625" style="4" customWidth="1"/>
    <col min="6813" max="6819" width="9.140625" style="4" customWidth="1"/>
    <col min="6820" max="6820" width="10" style="4" customWidth="1"/>
    <col min="6821" max="6823" width="9.140625" style="4" customWidth="1"/>
    <col min="6824" max="6824" width="10.28515625" style="4" customWidth="1"/>
    <col min="6825" max="6825" width="9.7109375" style="4" customWidth="1"/>
    <col min="6826" max="7050" width="9.140625" style="4"/>
    <col min="7051" max="7051" width="60" style="4" customWidth="1"/>
    <col min="7052" max="7067" width="9.140625" style="4" customWidth="1"/>
    <col min="7068" max="7068" width="3.28515625" style="4" customWidth="1"/>
    <col min="7069" max="7075" width="9.140625" style="4" customWidth="1"/>
    <col min="7076" max="7076" width="10" style="4" customWidth="1"/>
    <col min="7077" max="7079" width="9.140625" style="4" customWidth="1"/>
    <col min="7080" max="7080" width="10.28515625" style="4" customWidth="1"/>
    <col min="7081" max="7081" width="9.7109375" style="4" customWidth="1"/>
    <col min="7082" max="7306" width="9.140625" style="4"/>
    <col min="7307" max="7307" width="60" style="4" customWidth="1"/>
    <col min="7308" max="7323" width="9.140625" style="4" customWidth="1"/>
    <col min="7324" max="7324" width="3.28515625" style="4" customWidth="1"/>
    <col min="7325" max="7331" width="9.140625" style="4" customWidth="1"/>
    <col min="7332" max="7332" width="10" style="4" customWidth="1"/>
    <col min="7333" max="7335" width="9.140625" style="4" customWidth="1"/>
    <col min="7336" max="7336" width="10.28515625" style="4" customWidth="1"/>
    <col min="7337" max="7337" width="9.7109375" style="4" customWidth="1"/>
    <col min="7338" max="7562" width="9.140625" style="4"/>
    <col min="7563" max="7563" width="60" style="4" customWidth="1"/>
    <col min="7564" max="7579" width="9.140625" style="4" customWidth="1"/>
    <col min="7580" max="7580" width="3.28515625" style="4" customWidth="1"/>
    <col min="7581" max="7587" width="9.140625" style="4" customWidth="1"/>
    <col min="7588" max="7588" width="10" style="4" customWidth="1"/>
    <col min="7589" max="7591" width="9.140625" style="4" customWidth="1"/>
    <col min="7592" max="7592" width="10.28515625" style="4" customWidth="1"/>
    <col min="7593" max="7593" width="9.7109375" style="4" customWidth="1"/>
    <col min="7594" max="7818" width="9.140625" style="4"/>
    <col min="7819" max="7819" width="60" style="4" customWidth="1"/>
    <col min="7820" max="7835" width="9.140625" style="4" customWidth="1"/>
    <col min="7836" max="7836" width="3.28515625" style="4" customWidth="1"/>
    <col min="7837" max="7843" width="9.140625" style="4" customWidth="1"/>
    <col min="7844" max="7844" width="10" style="4" customWidth="1"/>
    <col min="7845" max="7847" width="9.140625" style="4" customWidth="1"/>
    <col min="7848" max="7848" width="10.28515625" style="4" customWidth="1"/>
    <col min="7849" max="7849" width="9.7109375" style="4" customWidth="1"/>
    <col min="7850" max="8074" width="9.140625" style="4"/>
    <col min="8075" max="8075" width="60" style="4" customWidth="1"/>
    <col min="8076" max="8091" width="9.140625" style="4" customWidth="1"/>
    <col min="8092" max="8092" width="3.28515625" style="4" customWidth="1"/>
    <col min="8093" max="8099" width="9.140625" style="4" customWidth="1"/>
    <col min="8100" max="8100" width="10" style="4" customWidth="1"/>
    <col min="8101" max="8103" width="9.140625" style="4" customWidth="1"/>
    <col min="8104" max="8104" width="10.28515625" style="4" customWidth="1"/>
    <col min="8105" max="8105" width="9.7109375" style="4" customWidth="1"/>
    <col min="8106" max="8330" width="9.140625" style="4"/>
    <col min="8331" max="8331" width="60" style="4" customWidth="1"/>
    <col min="8332" max="8347" width="9.140625" style="4" customWidth="1"/>
    <col min="8348" max="8348" width="3.28515625" style="4" customWidth="1"/>
    <col min="8349" max="8355" width="9.140625" style="4" customWidth="1"/>
    <col min="8356" max="8356" width="10" style="4" customWidth="1"/>
    <col min="8357" max="8359" width="9.140625" style="4" customWidth="1"/>
    <col min="8360" max="8360" width="10.28515625" style="4" customWidth="1"/>
    <col min="8361" max="8361" width="9.7109375" style="4" customWidth="1"/>
    <col min="8362" max="8586" width="9.140625" style="4"/>
    <col min="8587" max="8587" width="60" style="4" customWidth="1"/>
    <col min="8588" max="8603" width="9.140625" style="4" customWidth="1"/>
    <col min="8604" max="8604" width="3.28515625" style="4" customWidth="1"/>
    <col min="8605" max="8611" width="9.140625" style="4" customWidth="1"/>
    <col min="8612" max="8612" width="10" style="4" customWidth="1"/>
    <col min="8613" max="8615" width="9.140625" style="4" customWidth="1"/>
    <col min="8616" max="8616" width="10.28515625" style="4" customWidth="1"/>
    <col min="8617" max="8617" width="9.7109375" style="4" customWidth="1"/>
    <col min="8618" max="8842" width="9.140625" style="4"/>
    <col min="8843" max="8843" width="60" style="4" customWidth="1"/>
    <col min="8844" max="8859" width="9.140625" style="4" customWidth="1"/>
    <col min="8860" max="8860" width="3.28515625" style="4" customWidth="1"/>
    <col min="8861" max="8867" width="9.140625" style="4" customWidth="1"/>
    <col min="8868" max="8868" width="10" style="4" customWidth="1"/>
    <col min="8869" max="8871" width="9.140625" style="4" customWidth="1"/>
    <col min="8872" max="8872" width="10.28515625" style="4" customWidth="1"/>
    <col min="8873" max="8873" width="9.7109375" style="4" customWidth="1"/>
    <col min="8874" max="9098" width="9.140625" style="4"/>
    <col min="9099" max="9099" width="60" style="4" customWidth="1"/>
    <col min="9100" max="9115" width="9.140625" style="4" customWidth="1"/>
    <col min="9116" max="9116" width="3.28515625" style="4" customWidth="1"/>
    <col min="9117" max="9123" width="9.140625" style="4" customWidth="1"/>
    <col min="9124" max="9124" width="10" style="4" customWidth="1"/>
    <col min="9125" max="9127" width="9.140625" style="4" customWidth="1"/>
    <col min="9128" max="9128" width="10.28515625" style="4" customWidth="1"/>
    <col min="9129" max="9129" width="9.7109375" style="4" customWidth="1"/>
    <col min="9130" max="9354" width="9.140625" style="4"/>
    <col min="9355" max="9355" width="60" style="4" customWidth="1"/>
    <col min="9356" max="9371" width="9.140625" style="4" customWidth="1"/>
    <col min="9372" max="9372" width="3.28515625" style="4" customWidth="1"/>
    <col min="9373" max="9379" width="9.140625" style="4" customWidth="1"/>
    <col min="9380" max="9380" width="10" style="4" customWidth="1"/>
    <col min="9381" max="9383" width="9.140625" style="4" customWidth="1"/>
    <col min="9384" max="9384" width="10.28515625" style="4" customWidth="1"/>
    <col min="9385" max="9385" width="9.7109375" style="4" customWidth="1"/>
    <col min="9386" max="9610" width="9.140625" style="4"/>
    <col min="9611" max="9611" width="60" style="4" customWidth="1"/>
    <col min="9612" max="9627" width="9.140625" style="4" customWidth="1"/>
    <col min="9628" max="9628" width="3.28515625" style="4" customWidth="1"/>
    <col min="9629" max="9635" width="9.140625" style="4" customWidth="1"/>
    <col min="9636" max="9636" width="10" style="4" customWidth="1"/>
    <col min="9637" max="9639" width="9.140625" style="4" customWidth="1"/>
    <col min="9640" max="9640" width="10.28515625" style="4" customWidth="1"/>
    <col min="9641" max="9641" width="9.7109375" style="4" customWidth="1"/>
    <col min="9642" max="9866" width="9.140625" style="4"/>
    <col min="9867" max="9867" width="60" style="4" customWidth="1"/>
    <col min="9868" max="9883" width="9.140625" style="4" customWidth="1"/>
    <col min="9884" max="9884" width="3.28515625" style="4" customWidth="1"/>
    <col min="9885" max="9891" width="9.140625" style="4" customWidth="1"/>
    <col min="9892" max="9892" width="10" style="4" customWidth="1"/>
    <col min="9893" max="9895" width="9.140625" style="4" customWidth="1"/>
    <col min="9896" max="9896" width="10.28515625" style="4" customWidth="1"/>
    <col min="9897" max="9897" width="9.7109375" style="4" customWidth="1"/>
    <col min="9898" max="10122" width="9.140625" style="4"/>
    <col min="10123" max="10123" width="60" style="4" customWidth="1"/>
    <col min="10124" max="10139" width="9.140625" style="4" customWidth="1"/>
    <col min="10140" max="10140" width="3.28515625" style="4" customWidth="1"/>
    <col min="10141" max="10147" width="9.140625" style="4" customWidth="1"/>
    <col min="10148" max="10148" width="10" style="4" customWidth="1"/>
    <col min="10149" max="10151" width="9.140625" style="4" customWidth="1"/>
    <col min="10152" max="10152" width="10.28515625" style="4" customWidth="1"/>
    <col min="10153" max="10153" width="9.7109375" style="4" customWidth="1"/>
    <col min="10154" max="10378" width="9.140625" style="4"/>
    <col min="10379" max="10379" width="60" style="4" customWidth="1"/>
    <col min="10380" max="10395" width="9.140625" style="4" customWidth="1"/>
    <col min="10396" max="10396" width="3.28515625" style="4" customWidth="1"/>
    <col min="10397" max="10403" width="9.140625" style="4" customWidth="1"/>
    <col min="10404" max="10404" width="10" style="4" customWidth="1"/>
    <col min="10405" max="10407" width="9.140625" style="4" customWidth="1"/>
    <col min="10408" max="10408" width="10.28515625" style="4" customWidth="1"/>
    <col min="10409" max="10409" width="9.7109375" style="4" customWidth="1"/>
    <col min="10410" max="10634" width="9.140625" style="4"/>
    <col min="10635" max="10635" width="60" style="4" customWidth="1"/>
    <col min="10636" max="10651" width="9.140625" style="4" customWidth="1"/>
    <col min="10652" max="10652" width="3.28515625" style="4" customWidth="1"/>
    <col min="10653" max="10659" width="9.140625" style="4" customWidth="1"/>
    <col min="10660" max="10660" width="10" style="4" customWidth="1"/>
    <col min="10661" max="10663" width="9.140625" style="4" customWidth="1"/>
    <col min="10664" max="10664" width="10.28515625" style="4" customWidth="1"/>
    <col min="10665" max="10665" width="9.7109375" style="4" customWidth="1"/>
    <col min="10666" max="10890" width="9.140625" style="4"/>
    <col min="10891" max="10891" width="60" style="4" customWidth="1"/>
    <col min="10892" max="10907" width="9.140625" style="4" customWidth="1"/>
    <col min="10908" max="10908" width="3.28515625" style="4" customWidth="1"/>
    <col min="10909" max="10915" width="9.140625" style="4" customWidth="1"/>
    <col min="10916" max="10916" width="10" style="4" customWidth="1"/>
    <col min="10917" max="10919" width="9.140625" style="4" customWidth="1"/>
    <col min="10920" max="10920" width="10.28515625" style="4" customWidth="1"/>
    <col min="10921" max="10921" width="9.7109375" style="4" customWidth="1"/>
    <col min="10922" max="11146" width="9.140625" style="4"/>
    <col min="11147" max="11147" width="60" style="4" customWidth="1"/>
    <col min="11148" max="11163" width="9.140625" style="4" customWidth="1"/>
    <col min="11164" max="11164" width="3.28515625" style="4" customWidth="1"/>
    <col min="11165" max="11171" width="9.140625" style="4" customWidth="1"/>
    <col min="11172" max="11172" width="10" style="4" customWidth="1"/>
    <col min="11173" max="11175" width="9.140625" style="4" customWidth="1"/>
    <col min="11176" max="11176" width="10.28515625" style="4" customWidth="1"/>
    <col min="11177" max="11177" width="9.7109375" style="4" customWidth="1"/>
    <col min="11178" max="11402" width="9.140625" style="4"/>
    <col min="11403" max="11403" width="60" style="4" customWidth="1"/>
    <col min="11404" max="11419" width="9.140625" style="4" customWidth="1"/>
    <col min="11420" max="11420" width="3.28515625" style="4" customWidth="1"/>
    <col min="11421" max="11427" width="9.140625" style="4" customWidth="1"/>
    <col min="11428" max="11428" width="10" style="4" customWidth="1"/>
    <col min="11429" max="11431" width="9.140625" style="4" customWidth="1"/>
    <col min="11432" max="11432" width="10.28515625" style="4" customWidth="1"/>
    <col min="11433" max="11433" width="9.7109375" style="4" customWidth="1"/>
    <col min="11434" max="11658" width="9.140625" style="4"/>
    <col min="11659" max="11659" width="60" style="4" customWidth="1"/>
    <col min="11660" max="11675" width="9.140625" style="4" customWidth="1"/>
    <col min="11676" max="11676" width="3.28515625" style="4" customWidth="1"/>
    <col min="11677" max="11683" width="9.140625" style="4" customWidth="1"/>
    <col min="11684" max="11684" width="10" style="4" customWidth="1"/>
    <col min="11685" max="11687" width="9.140625" style="4" customWidth="1"/>
    <col min="11688" max="11688" width="10.28515625" style="4" customWidth="1"/>
    <col min="11689" max="11689" width="9.7109375" style="4" customWidth="1"/>
    <col min="11690" max="11914" width="9.140625" style="4"/>
    <col min="11915" max="11915" width="60" style="4" customWidth="1"/>
    <col min="11916" max="11931" width="9.140625" style="4" customWidth="1"/>
    <col min="11932" max="11932" width="3.28515625" style="4" customWidth="1"/>
    <col min="11933" max="11939" width="9.140625" style="4" customWidth="1"/>
    <col min="11940" max="11940" width="10" style="4" customWidth="1"/>
    <col min="11941" max="11943" width="9.140625" style="4" customWidth="1"/>
    <col min="11944" max="11944" width="10.28515625" style="4" customWidth="1"/>
    <col min="11945" max="11945" width="9.7109375" style="4" customWidth="1"/>
    <col min="11946" max="12170" width="9.140625" style="4"/>
    <col min="12171" max="12171" width="60" style="4" customWidth="1"/>
    <col min="12172" max="12187" width="9.140625" style="4" customWidth="1"/>
    <col min="12188" max="12188" width="3.28515625" style="4" customWidth="1"/>
    <col min="12189" max="12195" width="9.140625" style="4" customWidth="1"/>
    <col min="12196" max="12196" width="10" style="4" customWidth="1"/>
    <col min="12197" max="12199" width="9.140625" style="4" customWidth="1"/>
    <col min="12200" max="12200" width="10.28515625" style="4" customWidth="1"/>
    <col min="12201" max="12201" width="9.7109375" style="4" customWidth="1"/>
    <col min="12202" max="12426" width="9.140625" style="4"/>
    <col min="12427" max="12427" width="60" style="4" customWidth="1"/>
    <col min="12428" max="12443" width="9.140625" style="4" customWidth="1"/>
    <col min="12444" max="12444" width="3.28515625" style="4" customWidth="1"/>
    <col min="12445" max="12451" width="9.140625" style="4" customWidth="1"/>
    <col min="12452" max="12452" width="10" style="4" customWidth="1"/>
    <col min="12453" max="12455" width="9.140625" style="4" customWidth="1"/>
    <col min="12456" max="12456" width="10.28515625" style="4" customWidth="1"/>
    <col min="12457" max="12457" width="9.7109375" style="4" customWidth="1"/>
    <col min="12458" max="12682" width="9.140625" style="4"/>
    <col min="12683" max="12683" width="60" style="4" customWidth="1"/>
    <col min="12684" max="12699" width="9.140625" style="4" customWidth="1"/>
    <col min="12700" max="12700" width="3.28515625" style="4" customWidth="1"/>
    <col min="12701" max="12707" width="9.140625" style="4" customWidth="1"/>
    <col min="12708" max="12708" width="10" style="4" customWidth="1"/>
    <col min="12709" max="12711" width="9.140625" style="4" customWidth="1"/>
    <col min="12712" max="12712" width="10.28515625" style="4" customWidth="1"/>
    <col min="12713" max="12713" width="9.7109375" style="4" customWidth="1"/>
    <col min="12714" max="12938" width="9.140625" style="4"/>
    <col min="12939" max="12939" width="60" style="4" customWidth="1"/>
    <col min="12940" max="12955" width="9.140625" style="4" customWidth="1"/>
    <col min="12956" max="12956" width="3.28515625" style="4" customWidth="1"/>
    <col min="12957" max="12963" width="9.140625" style="4" customWidth="1"/>
    <col min="12964" max="12964" width="10" style="4" customWidth="1"/>
    <col min="12965" max="12967" width="9.140625" style="4" customWidth="1"/>
    <col min="12968" max="12968" width="10.28515625" style="4" customWidth="1"/>
    <col min="12969" max="12969" width="9.7109375" style="4" customWidth="1"/>
    <col min="12970" max="13194" width="9.140625" style="4"/>
    <col min="13195" max="13195" width="60" style="4" customWidth="1"/>
    <col min="13196" max="13211" width="9.140625" style="4" customWidth="1"/>
    <col min="13212" max="13212" width="3.28515625" style="4" customWidth="1"/>
    <col min="13213" max="13219" width="9.140625" style="4" customWidth="1"/>
    <col min="13220" max="13220" width="10" style="4" customWidth="1"/>
    <col min="13221" max="13223" width="9.140625" style="4" customWidth="1"/>
    <col min="13224" max="13224" width="10.28515625" style="4" customWidth="1"/>
    <col min="13225" max="13225" width="9.7109375" style="4" customWidth="1"/>
    <col min="13226" max="13450" width="9.140625" style="4"/>
    <col min="13451" max="13451" width="60" style="4" customWidth="1"/>
    <col min="13452" max="13467" width="9.140625" style="4" customWidth="1"/>
    <col min="13468" max="13468" width="3.28515625" style="4" customWidth="1"/>
    <col min="13469" max="13475" width="9.140625" style="4" customWidth="1"/>
    <col min="13476" max="13476" width="10" style="4" customWidth="1"/>
    <col min="13477" max="13479" width="9.140625" style="4" customWidth="1"/>
    <col min="13480" max="13480" width="10.28515625" style="4" customWidth="1"/>
    <col min="13481" max="13481" width="9.7109375" style="4" customWidth="1"/>
    <col min="13482" max="13706" width="9.140625" style="4"/>
    <col min="13707" max="13707" width="60" style="4" customWidth="1"/>
    <col min="13708" max="13723" width="9.140625" style="4" customWidth="1"/>
    <col min="13724" max="13724" width="3.28515625" style="4" customWidth="1"/>
    <col min="13725" max="13731" width="9.140625" style="4" customWidth="1"/>
    <col min="13732" max="13732" width="10" style="4" customWidth="1"/>
    <col min="13733" max="13735" width="9.140625" style="4" customWidth="1"/>
    <col min="13736" max="13736" width="10.28515625" style="4" customWidth="1"/>
    <col min="13737" max="13737" width="9.7109375" style="4" customWidth="1"/>
    <col min="13738" max="13962" width="9.140625" style="4"/>
    <col min="13963" max="13963" width="60" style="4" customWidth="1"/>
    <col min="13964" max="13979" width="9.140625" style="4" customWidth="1"/>
    <col min="13980" max="13980" width="3.28515625" style="4" customWidth="1"/>
    <col min="13981" max="13987" width="9.140625" style="4" customWidth="1"/>
    <col min="13988" max="13988" width="10" style="4" customWidth="1"/>
    <col min="13989" max="13991" width="9.140625" style="4" customWidth="1"/>
    <col min="13992" max="13992" width="10.28515625" style="4" customWidth="1"/>
    <col min="13993" max="13993" width="9.7109375" style="4" customWidth="1"/>
    <col min="13994" max="14218" width="9.140625" style="4"/>
    <col min="14219" max="14219" width="60" style="4" customWidth="1"/>
    <col min="14220" max="14235" width="9.140625" style="4" customWidth="1"/>
    <col min="14236" max="14236" width="3.28515625" style="4" customWidth="1"/>
    <col min="14237" max="14243" width="9.140625" style="4" customWidth="1"/>
    <col min="14244" max="14244" width="10" style="4" customWidth="1"/>
    <col min="14245" max="14247" width="9.140625" style="4" customWidth="1"/>
    <col min="14248" max="14248" width="10.28515625" style="4" customWidth="1"/>
    <col min="14249" max="14249" width="9.7109375" style="4" customWidth="1"/>
    <col min="14250" max="14474" width="9.140625" style="4"/>
    <col min="14475" max="14475" width="60" style="4" customWidth="1"/>
    <col min="14476" max="14491" width="9.140625" style="4" customWidth="1"/>
    <col min="14492" max="14492" width="3.28515625" style="4" customWidth="1"/>
    <col min="14493" max="14499" width="9.140625" style="4" customWidth="1"/>
    <col min="14500" max="14500" width="10" style="4" customWidth="1"/>
    <col min="14501" max="14503" width="9.140625" style="4" customWidth="1"/>
    <col min="14504" max="14504" width="10.28515625" style="4" customWidth="1"/>
    <col min="14505" max="14505" width="9.7109375" style="4" customWidth="1"/>
    <col min="14506" max="14730" width="9.140625" style="4"/>
    <col min="14731" max="14731" width="60" style="4" customWidth="1"/>
    <col min="14732" max="14747" width="9.140625" style="4" customWidth="1"/>
    <col min="14748" max="14748" width="3.28515625" style="4" customWidth="1"/>
    <col min="14749" max="14755" width="9.140625" style="4" customWidth="1"/>
    <col min="14756" max="14756" width="10" style="4" customWidth="1"/>
    <col min="14757" max="14759" width="9.140625" style="4" customWidth="1"/>
    <col min="14760" max="14760" width="10.28515625" style="4" customWidth="1"/>
    <col min="14761" max="14761" width="9.7109375" style="4" customWidth="1"/>
    <col min="14762" max="14986" width="9.140625" style="4"/>
    <col min="14987" max="14987" width="60" style="4" customWidth="1"/>
    <col min="14988" max="15003" width="9.140625" style="4" customWidth="1"/>
    <col min="15004" max="15004" width="3.28515625" style="4" customWidth="1"/>
    <col min="15005" max="15011" width="9.140625" style="4" customWidth="1"/>
    <col min="15012" max="15012" width="10" style="4" customWidth="1"/>
    <col min="15013" max="15015" width="9.140625" style="4" customWidth="1"/>
    <col min="15016" max="15016" width="10.28515625" style="4" customWidth="1"/>
    <col min="15017" max="15017" width="9.7109375" style="4" customWidth="1"/>
    <col min="15018" max="15242" width="9.140625" style="4"/>
    <col min="15243" max="15243" width="60" style="4" customWidth="1"/>
    <col min="15244" max="15259" width="9.140625" style="4" customWidth="1"/>
    <col min="15260" max="15260" width="3.28515625" style="4" customWidth="1"/>
    <col min="15261" max="15267" width="9.140625" style="4" customWidth="1"/>
    <col min="15268" max="15268" width="10" style="4" customWidth="1"/>
    <col min="15269" max="15271" width="9.140625" style="4" customWidth="1"/>
    <col min="15272" max="15272" width="10.28515625" style="4" customWidth="1"/>
    <col min="15273" max="15273" width="9.7109375" style="4" customWidth="1"/>
    <col min="15274" max="15498" width="9.140625" style="4"/>
    <col min="15499" max="15499" width="60" style="4" customWidth="1"/>
    <col min="15500" max="15515" width="9.140625" style="4" customWidth="1"/>
    <col min="15516" max="15516" width="3.28515625" style="4" customWidth="1"/>
    <col min="15517" max="15523" width="9.140625" style="4" customWidth="1"/>
    <col min="15524" max="15524" width="10" style="4" customWidth="1"/>
    <col min="15525" max="15527" width="9.140625" style="4" customWidth="1"/>
    <col min="15528" max="15528" width="10.28515625" style="4" customWidth="1"/>
    <col min="15529" max="15529" width="9.7109375" style="4" customWidth="1"/>
    <col min="15530" max="15754" width="9.140625" style="4"/>
    <col min="15755" max="15755" width="60" style="4" customWidth="1"/>
    <col min="15756" max="15771" width="9.140625" style="4" customWidth="1"/>
    <col min="15772" max="15772" width="3.28515625" style="4" customWidth="1"/>
    <col min="15773" max="15779" width="9.140625" style="4" customWidth="1"/>
    <col min="15780" max="15780" width="10" style="4" customWidth="1"/>
    <col min="15781" max="15783" width="9.140625" style="4" customWidth="1"/>
    <col min="15784" max="15784" width="10.28515625" style="4" customWidth="1"/>
    <col min="15785" max="15785" width="9.7109375" style="4" customWidth="1"/>
    <col min="15786" max="16010" width="9.140625" style="4"/>
    <col min="16011" max="16011" width="60" style="4" customWidth="1"/>
    <col min="16012" max="16027" width="9.140625" style="4" customWidth="1"/>
    <col min="16028" max="16028" width="3.28515625" style="4" customWidth="1"/>
    <col min="16029" max="16035" width="9.140625" style="4" customWidth="1"/>
    <col min="16036" max="16036" width="10" style="4" customWidth="1"/>
    <col min="16037" max="16039" width="9.140625" style="4" customWidth="1"/>
    <col min="16040" max="16040" width="10.28515625" style="4" customWidth="1"/>
    <col min="16041" max="16041" width="9.7109375" style="4" customWidth="1"/>
    <col min="16042" max="16334" width="9.140625" style="4"/>
    <col min="16335" max="16349" width="9.140625" style="4" customWidth="1"/>
    <col min="16350" max="16354" width="9.140625" style="4"/>
    <col min="16355" max="16356" width="9.140625" style="4" customWidth="1"/>
    <col min="16357" max="16384" width="9.140625" style="4"/>
  </cols>
  <sheetData>
    <row r="1" spans="1:6" x14ac:dyDescent="0.2">
      <c r="A1" s="186" t="s">
        <v>265</v>
      </c>
      <c r="B1" s="186"/>
      <c r="C1" s="186"/>
      <c r="D1" s="186"/>
      <c r="E1" s="186"/>
      <c r="F1" s="186"/>
    </row>
    <row r="2" spans="1:6" x14ac:dyDescent="0.2">
      <c r="A2" s="186" t="s">
        <v>0</v>
      </c>
      <c r="B2" s="186"/>
      <c r="C2" s="186"/>
      <c r="D2" s="186"/>
      <c r="E2" s="186"/>
      <c r="F2" s="186"/>
    </row>
    <row r="3" spans="1:6" x14ac:dyDescent="0.2">
      <c r="A3" s="186" t="s">
        <v>1</v>
      </c>
      <c r="B3" s="186"/>
      <c r="C3" s="186"/>
      <c r="D3" s="186"/>
      <c r="E3" s="186"/>
      <c r="F3" s="186"/>
    </row>
    <row r="4" spans="1:6" x14ac:dyDescent="0.2">
      <c r="A4" s="186" t="s">
        <v>484</v>
      </c>
      <c r="B4" s="186"/>
      <c r="C4" s="186"/>
      <c r="D4" s="186"/>
      <c r="E4" s="186"/>
      <c r="F4" s="18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88" t="s">
        <v>228</v>
      </c>
      <c r="B6" s="188"/>
      <c r="C6" s="188"/>
      <c r="D6" s="188"/>
      <c r="E6" s="188"/>
      <c r="F6" s="188"/>
    </row>
    <row r="7" spans="1:6" x14ac:dyDescent="0.2">
      <c r="B7" s="174"/>
      <c r="C7" s="174"/>
      <c r="D7" s="4"/>
      <c r="E7" s="4"/>
      <c r="F7" s="4"/>
    </row>
    <row r="8" spans="1:6" s="6" customFormat="1" ht="15.75" x14ac:dyDescent="0.25">
      <c r="A8" s="187" t="s">
        <v>139</v>
      </c>
      <c r="B8" s="187"/>
      <c r="C8" s="187"/>
      <c r="D8" s="187"/>
      <c r="E8" s="187"/>
      <c r="F8" s="187"/>
    </row>
    <row r="9" spans="1:6" s="1" customFormat="1" ht="30.2" customHeight="1" x14ac:dyDescent="0.2">
      <c r="A9" s="168" t="s">
        <v>3</v>
      </c>
      <c r="B9" s="168" t="s">
        <v>4</v>
      </c>
      <c r="C9" s="192" t="s">
        <v>258</v>
      </c>
      <c r="D9" s="193"/>
      <c r="E9" s="194"/>
      <c r="F9" s="171" t="s">
        <v>221</v>
      </c>
    </row>
    <row r="10" spans="1:6" s="1" customFormat="1" ht="18" customHeight="1" x14ac:dyDescent="0.2">
      <c r="A10" s="168"/>
      <c r="B10" s="168"/>
      <c r="C10" s="180" t="s">
        <v>218</v>
      </c>
      <c r="D10" s="182" t="s">
        <v>219</v>
      </c>
      <c r="E10" s="195" t="s">
        <v>250</v>
      </c>
      <c r="F10" s="172"/>
    </row>
    <row r="11" spans="1:6" s="1" customFormat="1" ht="30.2" customHeight="1" x14ac:dyDescent="0.2">
      <c r="A11" s="168"/>
      <c r="B11" s="168"/>
      <c r="C11" s="181"/>
      <c r="D11" s="183"/>
      <c r="E11" s="196"/>
      <c r="F11" s="173"/>
    </row>
    <row r="12" spans="1:6" s="9" customFormat="1" x14ac:dyDescent="0.2">
      <c r="A12" s="169" t="s">
        <v>6</v>
      </c>
      <c r="B12" s="170"/>
      <c r="C12" s="23">
        <v>15</v>
      </c>
      <c r="D12" s="23">
        <v>2120</v>
      </c>
      <c r="E12" s="23">
        <v>0</v>
      </c>
      <c r="F12" s="23">
        <v>2135</v>
      </c>
    </row>
    <row r="13" spans="1:6" s="1" customFormat="1" x14ac:dyDescent="0.2">
      <c r="A13" s="10">
        <v>810001</v>
      </c>
      <c r="B13" s="11" t="s">
        <v>7</v>
      </c>
      <c r="C13" s="24">
        <v>15</v>
      </c>
      <c r="D13" s="24">
        <v>2120</v>
      </c>
      <c r="E13" s="24">
        <v>0</v>
      </c>
      <c r="F13" s="24">
        <v>2135</v>
      </c>
    </row>
    <row r="14" spans="1:6" s="1" customFormat="1" x14ac:dyDescent="0.2">
      <c r="A14" s="10">
        <v>810175</v>
      </c>
      <c r="B14" s="11" t="s">
        <v>8</v>
      </c>
      <c r="C14" s="24">
        <v>0</v>
      </c>
      <c r="D14" s="24">
        <v>0</v>
      </c>
      <c r="E14" s="24">
        <v>0</v>
      </c>
      <c r="F14" s="24">
        <v>0</v>
      </c>
    </row>
    <row r="15" spans="1:6" s="9" customFormat="1" x14ac:dyDescent="0.2">
      <c r="A15" s="169" t="s">
        <v>9</v>
      </c>
      <c r="B15" s="170"/>
      <c r="C15" s="23">
        <v>55</v>
      </c>
      <c r="D15" s="23">
        <v>2969</v>
      </c>
      <c r="E15" s="23">
        <v>5</v>
      </c>
      <c r="F15" s="23">
        <v>3029</v>
      </c>
    </row>
    <row r="16" spans="1:6" s="1" customFormat="1" x14ac:dyDescent="0.2">
      <c r="A16" s="10">
        <v>810008</v>
      </c>
      <c r="B16" s="11" t="s">
        <v>10</v>
      </c>
      <c r="C16" s="24">
        <v>36</v>
      </c>
      <c r="D16" s="24">
        <v>1625</v>
      </c>
      <c r="E16" s="24">
        <v>4</v>
      </c>
      <c r="F16" s="24">
        <v>1665</v>
      </c>
    </row>
    <row r="17" spans="1:6" s="1" customFormat="1" x14ac:dyDescent="0.2">
      <c r="A17" s="10">
        <v>810009</v>
      </c>
      <c r="B17" s="11" t="s">
        <v>11</v>
      </c>
      <c r="C17" s="24">
        <v>19</v>
      </c>
      <c r="D17" s="24">
        <v>1344</v>
      </c>
      <c r="E17" s="24">
        <v>1</v>
      </c>
      <c r="F17" s="24">
        <v>1364</v>
      </c>
    </row>
    <row r="18" spans="1:6" s="9" customFormat="1" x14ac:dyDescent="0.2">
      <c r="A18" s="169" t="s">
        <v>12</v>
      </c>
      <c r="B18" s="170"/>
      <c r="C18" s="23">
        <v>1819</v>
      </c>
      <c r="D18" s="23">
        <v>16</v>
      </c>
      <c r="E18" s="23">
        <v>2533</v>
      </c>
      <c r="F18" s="23">
        <v>4368</v>
      </c>
    </row>
    <row r="19" spans="1:6" s="1" customFormat="1" x14ac:dyDescent="0.2">
      <c r="A19" s="10">
        <v>810017</v>
      </c>
      <c r="B19" s="11" t="s">
        <v>13</v>
      </c>
      <c r="C19" s="24">
        <v>1724</v>
      </c>
      <c r="D19" s="24">
        <v>12</v>
      </c>
      <c r="E19" s="24">
        <v>1448</v>
      </c>
      <c r="F19" s="24">
        <v>3184</v>
      </c>
    </row>
    <row r="20" spans="1:6" s="1" customFormat="1" ht="25.5" x14ac:dyDescent="0.2">
      <c r="A20" s="10">
        <v>810026</v>
      </c>
      <c r="B20" s="11" t="s">
        <v>14</v>
      </c>
      <c r="C20" s="24">
        <v>0</v>
      </c>
      <c r="D20" s="24">
        <v>0</v>
      </c>
      <c r="E20" s="24">
        <v>0</v>
      </c>
      <c r="F20" s="24">
        <v>0</v>
      </c>
    </row>
    <row r="21" spans="1:6" s="1" customFormat="1" x14ac:dyDescent="0.2">
      <c r="A21" s="10">
        <v>810206</v>
      </c>
      <c r="B21" s="11" t="s">
        <v>15</v>
      </c>
      <c r="C21" s="24">
        <v>95</v>
      </c>
      <c r="D21" s="24">
        <v>4</v>
      </c>
      <c r="E21" s="24">
        <v>1085</v>
      </c>
      <c r="F21" s="24">
        <v>1184</v>
      </c>
    </row>
    <row r="22" spans="1:6" s="9" customFormat="1" x14ac:dyDescent="0.2">
      <c r="A22" s="169" t="s">
        <v>16</v>
      </c>
      <c r="B22" s="170"/>
      <c r="C22" s="23">
        <v>2185</v>
      </c>
      <c r="D22" s="23">
        <v>6</v>
      </c>
      <c r="E22" s="23">
        <v>4</v>
      </c>
      <c r="F22" s="23">
        <v>2195</v>
      </c>
    </row>
    <row r="23" spans="1:6" s="1" customFormat="1" x14ac:dyDescent="0.2">
      <c r="A23" s="10">
        <v>810032</v>
      </c>
      <c r="B23" s="11" t="s">
        <v>17</v>
      </c>
      <c r="C23" s="24">
        <v>2185</v>
      </c>
      <c r="D23" s="24">
        <v>6</v>
      </c>
      <c r="E23" s="24">
        <v>4</v>
      </c>
      <c r="F23" s="24">
        <v>2195</v>
      </c>
    </row>
    <row r="24" spans="1:6" s="9" customFormat="1" x14ac:dyDescent="0.2">
      <c r="A24" s="169" t="s">
        <v>18</v>
      </c>
      <c r="B24" s="170"/>
      <c r="C24" s="23">
        <v>2079</v>
      </c>
      <c r="D24" s="23">
        <v>4</v>
      </c>
      <c r="E24" s="23">
        <v>31</v>
      </c>
      <c r="F24" s="23">
        <v>2114</v>
      </c>
    </row>
    <row r="25" spans="1:6" s="1" customFormat="1" x14ac:dyDescent="0.2">
      <c r="A25" s="10">
        <v>810039</v>
      </c>
      <c r="B25" s="11" t="s">
        <v>19</v>
      </c>
      <c r="C25" s="24">
        <v>1752</v>
      </c>
      <c r="D25" s="24">
        <v>4</v>
      </c>
      <c r="E25" s="24">
        <v>29</v>
      </c>
      <c r="F25" s="24">
        <v>1785</v>
      </c>
    </row>
    <row r="26" spans="1:6" s="1" customFormat="1" x14ac:dyDescent="0.2">
      <c r="A26" s="10">
        <v>810040</v>
      </c>
      <c r="B26" s="11" t="s">
        <v>20</v>
      </c>
      <c r="C26" s="24">
        <v>327</v>
      </c>
      <c r="D26" s="24">
        <v>0</v>
      </c>
      <c r="E26" s="24">
        <v>2</v>
      </c>
      <c r="F26" s="24">
        <v>329</v>
      </c>
    </row>
    <row r="27" spans="1:6" s="9" customFormat="1" x14ac:dyDescent="0.2">
      <c r="A27" s="169" t="s">
        <v>21</v>
      </c>
      <c r="B27" s="170"/>
      <c r="C27" s="23">
        <v>144</v>
      </c>
      <c r="D27" s="23">
        <v>855</v>
      </c>
      <c r="E27" s="23">
        <v>49</v>
      </c>
      <c r="F27" s="23">
        <v>1048</v>
      </c>
    </row>
    <row r="28" spans="1:6" s="1" customFormat="1" x14ac:dyDescent="0.2">
      <c r="A28" s="10">
        <v>810058</v>
      </c>
      <c r="B28" s="11" t="s">
        <v>22</v>
      </c>
      <c r="C28" s="24">
        <v>144</v>
      </c>
      <c r="D28" s="24">
        <v>855</v>
      </c>
      <c r="E28" s="24">
        <v>49</v>
      </c>
      <c r="F28" s="24">
        <v>1048</v>
      </c>
    </row>
    <row r="29" spans="1:6" s="1" customFormat="1" x14ac:dyDescent="0.2">
      <c r="A29" s="10">
        <v>810162</v>
      </c>
      <c r="B29" s="11" t="s">
        <v>23</v>
      </c>
      <c r="C29" s="24">
        <v>0</v>
      </c>
      <c r="D29" s="24">
        <v>0</v>
      </c>
      <c r="E29" s="24">
        <v>0</v>
      </c>
      <c r="F29" s="24">
        <v>0</v>
      </c>
    </row>
    <row r="30" spans="1:6" s="1" customFormat="1" x14ac:dyDescent="0.2">
      <c r="A30" s="10">
        <v>810253</v>
      </c>
      <c r="B30" s="11" t="s">
        <v>24</v>
      </c>
      <c r="C30" s="24">
        <v>0</v>
      </c>
      <c r="D30" s="24">
        <v>0</v>
      </c>
      <c r="E30" s="24">
        <v>0</v>
      </c>
      <c r="F30" s="24">
        <v>0</v>
      </c>
    </row>
    <row r="31" spans="1:6" s="9" customFormat="1" x14ac:dyDescent="0.2">
      <c r="A31" s="169" t="s">
        <v>25</v>
      </c>
      <c r="B31" s="170"/>
      <c r="C31" s="23">
        <v>3864</v>
      </c>
      <c r="D31" s="23">
        <v>1409</v>
      </c>
      <c r="E31" s="23">
        <v>15</v>
      </c>
      <c r="F31" s="23">
        <v>5288</v>
      </c>
    </row>
    <row r="32" spans="1:6" s="1" customFormat="1" x14ac:dyDescent="0.2">
      <c r="A32" s="10">
        <v>810059</v>
      </c>
      <c r="B32" s="11" t="s">
        <v>26</v>
      </c>
      <c r="C32" s="24">
        <v>2304</v>
      </c>
      <c r="D32" s="24">
        <v>421</v>
      </c>
      <c r="E32" s="24">
        <v>11</v>
      </c>
      <c r="F32" s="24">
        <v>2736</v>
      </c>
    </row>
    <row r="33" spans="1:6" s="1" customFormat="1" x14ac:dyDescent="0.2">
      <c r="A33" s="10">
        <v>810062</v>
      </c>
      <c r="B33" s="11" t="s">
        <v>27</v>
      </c>
      <c r="C33" s="24">
        <v>924</v>
      </c>
      <c r="D33" s="24">
        <v>624</v>
      </c>
      <c r="E33" s="24">
        <v>3</v>
      </c>
      <c r="F33" s="24">
        <v>1551</v>
      </c>
    </row>
    <row r="34" spans="1:6" s="1" customFormat="1" x14ac:dyDescent="0.2">
      <c r="A34" s="10">
        <v>810063</v>
      </c>
      <c r="B34" s="11" t="s">
        <v>28</v>
      </c>
      <c r="C34" s="24">
        <v>636</v>
      </c>
      <c r="D34" s="24">
        <v>364</v>
      </c>
      <c r="E34" s="24">
        <v>1</v>
      </c>
      <c r="F34" s="24">
        <v>1001</v>
      </c>
    </row>
    <row r="35" spans="1:6" s="1" customFormat="1" x14ac:dyDescent="0.2">
      <c r="A35" s="10">
        <v>810256</v>
      </c>
      <c r="B35" s="11" t="s">
        <v>206</v>
      </c>
      <c r="C35" s="24">
        <v>0</v>
      </c>
      <c r="D35" s="24">
        <v>0</v>
      </c>
      <c r="E35" s="24">
        <v>0</v>
      </c>
      <c r="F35" s="24">
        <v>0</v>
      </c>
    </row>
    <row r="36" spans="1:6" s="9" customFormat="1" x14ac:dyDescent="0.2">
      <c r="A36" s="169" t="s">
        <v>29</v>
      </c>
      <c r="B36" s="170"/>
      <c r="C36" s="23">
        <v>3360</v>
      </c>
      <c r="D36" s="23">
        <v>31</v>
      </c>
      <c r="E36" s="23">
        <v>55</v>
      </c>
      <c r="F36" s="23">
        <v>3446</v>
      </c>
    </row>
    <row r="37" spans="1:6" s="1" customFormat="1" x14ac:dyDescent="0.2">
      <c r="A37" s="10">
        <v>810064</v>
      </c>
      <c r="B37" s="11" t="s">
        <v>30</v>
      </c>
      <c r="C37" s="24">
        <v>428</v>
      </c>
      <c r="D37" s="24">
        <v>14</v>
      </c>
      <c r="E37" s="24">
        <v>13</v>
      </c>
      <c r="F37" s="24">
        <v>455</v>
      </c>
    </row>
    <row r="38" spans="1:6" s="1" customFormat="1" x14ac:dyDescent="0.2">
      <c r="A38" s="10">
        <v>810073</v>
      </c>
      <c r="B38" s="11" t="s">
        <v>31</v>
      </c>
      <c r="C38" s="24">
        <v>272</v>
      </c>
      <c r="D38" s="24">
        <v>0</v>
      </c>
      <c r="E38" s="24">
        <v>0</v>
      </c>
      <c r="F38" s="24">
        <v>272</v>
      </c>
    </row>
    <row r="39" spans="1:6" s="1" customFormat="1" x14ac:dyDescent="0.2">
      <c r="A39" s="10">
        <v>810074</v>
      </c>
      <c r="B39" s="11" t="s">
        <v>32</v>
      </c>
      <c r="C39" s="24">
        <v>765</v>
      </c>
      <c r="D39" s="24">
        <v>4</v>
      </c>
      <c r="E39" s="24">
        <v>42</v>
      </c>
      <c r="F39" s="24">
        <v>811</v>
      </c>
    </row>
    <row r="40" spans="1:6" s="1" customFormat="1" x14ac:dyDescent="0.2">
      <c r="A40" s="10">
        <v>810076</v>
      </c>
      <c r="B40" s="11" t="s">
        <v>33</v>
      </c>
      <c r="C40" s="24">
        <v>1895</v>
      </c>
      <c r="D40" s="24">
        <v>13</v>
      </c>
      <c r="E40" s="24">
        <v>0</v>
      </c>
      <c r="F40" s="24">
        <v>1908</v>
      </c>
    </row>
    <row r="41" spans="1:6" s="9" customFormat="1" x14ac:dyDescent="0.2">
      <c r="A41" s="169" t="s">
        <v>34</v>
      </c>
      <c r="B41" s="170"/>
      <c r="C41" s="23">
        <v>659</v>
      </c>
      <c r="D41" s="23">
        <v>19</v>
      </c>
      <c r="E41" s="23">
        <v>9</v>
      </c>
      <c r="F41" s="23">
        <v>687</v>
      </c>
    </row>
    <row r="42" spans="1:6" s="1" customFormat="1" x14ac:dyDescent="0.2">
      <c r="A42" s="10">
        <v>810157</v>
      </c>
      <c r="B42" s="11" t="s">
        <v>35</v>
      </c>
      <c r="C42" s="24">
        <v>659</v>
      </c>
      <c r="D42" s="24">
        <v>19</v>
      </c>
      <c r="E42" s="24">
        <v>9</v>
      </c>
      <c r="F42" s="24">
        <v>687</v>
      </c>
    </row>
    <row r="43" spans="1:6" s="9" customFormat="1" x14ac:dyDescent="0.2">
      <c r="A43" s="169" t="s">
        <v>36</v>
      </c>
      <c r="B43" s="170"/>
      <c r="C43" s="23">
        <v>8006</v>
      </c>
      <c r="D43" s="23">
        <v>1025</v>
      </c>
      <c r="E43" s="23">
        <v>535</v>
      </c>
      <c r="F43" s="23">
        <v>9566</v>
      </c>
    </row>
    <row r="44" spans="1:6" s="1" customFormat="1" x14ac:dyDescent="0.2">
      <c r="A44" s="10">
        <v>810126</v>
      </c>
      <c r="B44" s="11" t="s">
        <v>37</v>
      </c>
      <c r="C44" s="24">
        <v>7695</v>
      </c>
      <c r="D44" s="24">
        <v>1009</v>
      </c>
      <c r="E44" s="24">
        <v>532</v>
      </c>
      <c r="F44" s="24">
        <v>9236</v>
      </c>
    </row>
    <row r="45" spans="1:6" s="1" customFormat="1" ht="25.5" x14ac:dyDescent="0.2">
      <c r="A45" s="10">
        <v>810127</v>
      </c>
      <c r="B45" s="11" t="s">
        <v>38</v>
      </c>
      <c r="C45" s="24">
        <v>311</v>
      </c>
      <c r="D45" s="24">
        <v>16</v>
      </c>
      <c r="E45" s="24">
        <v>3</v>
      </c>
      <c r="F45" s="24">
        <v>330</v>
      </c>
    </row>
    <row r="46" spans="1:6" s="1" customFormat="1" x14ac:dyDescent="0.2">
      <c r="A46" s="10">
        <v>810130</v>
      </c>
      <c r="B46" s="11" t="s">
        <v>39</v>
      </c>
      <c r="C46" s="24">
        <v>0</v>
      </c>
      <c r="D46" s="24">
        <v>0</v>
      </c>
      <c r="E46" s="24">
        <v>0</v>
      </c>
      <c r="F46" s="24">
        <v>0</v>
      </c>
    </row>
    <row r="47" spans="1:6" s="1" customFormat="1" x14ac:dyDescent="0.2">
      <c r="A47" s="10">
        <v>810154</v>
      </c>
      <c r="B47" s="11" t="s">
        <v>40</v>
      </c>
      <c r="C47" s="24">
        <v>0</v>
      </c>
      <c r="D47" s="24">
        <v>0</v>
      </c>
      <c r="E47" s="24">
        <v>0</v>
      </c>
      <c r="F47" s="24">
        <v>0</v>
      </c>
    </row>
    <row r="48" spans="1:6" s="1" customFormat="1" x14ac:dyDescent="0.2">
      <c r="A48" s="10">
        <v>810156</v>
      </c>
      <c r="B48" s="11" t="s">
        <v>211</v>
      </c>
      <c r="C48" s="24">
        <v>0</v>
      </c>
      <c r="D48" s="24">
        <v>0</v>
      </c>
      <c r="E48" s="24">
        <v>0</v>
      </c>
      <c r="F48" s="24">
        <v>0</v>
      </c>
    </row>
    <row r="49" spans="1:6" s="1" customFormat="1" ht="25.5" x14ac:dyDescent="0.2">
      <c r="A49" s="10">
        <v>810197</v>
      </c>
      <c r="B49" s="11" t="s">
        <v>41</v>
      </c>
      <c r="C49" s="24">
        <v>0</v>
      </c>
      <c r="D49" s="24">
        <v>0</v>
      </c>
      <c r="E49" s="24">
        <v>0</v>
      </c>
      <c r="F49" s="24">
        <v>0</v>
      </c>
    </row>
    <row r="50" spans="1:6" s="1" customFormat="1" x14ac:dyDescent="0.2">
      <c r="A50" s="10">
        <v>810225</v>
      </c>
      <c r="B50" s="11" t="s">
        <v>42</v>
      </c>
      <c r="C50" s="24">
        <v>0</v>
      </c>
      <c r="D50" s="24">
        <v>0</v>
      </c>
      <c r="E50" s="24">
        <v>0</v>
      </c>
      <c r="F50" s="24">
        <v>0</v>
      </c>
    </row>
    <row r="51" spans="1:6" s="1" customFormat="1" x14ac:dyDescent="0.2">
      <c r="A51" s="10">
        <v>810235</v>
      </c>
      <c r="B51" s="11" t="s">
        <v>43</v>
      </c>
      <c r="C51" s="24">
        <v>0</v>
      </c>
      <c r="D51" s="24">
        <v>0</v>
      </c>
      <c r="E51" s="24">
        <v>0</v>
      </c>
      <c r="F51" s="24">
        <v>0</v>
      </c>
    </row>
    <row r="52" spans="1:6" s="1" customFormat="1" x14ac:dyDescent="0.2">
      <c r="A52" s="10">
        <v>810303</v>
      </c>
      <c r="B52" s="11" t="s">
        <v>210</v>
      </c>
      <c r="C52" s="24">
        <v>0</v>
      </c>
      <c r="D52" s="24">
        <v>0</v>
      </c>
      <c r="E52" s="24">
        <v>0</v>
      </c>
      <c r="F52" s="24">
        <v>0</v>
      </c>
    </row>
    <row r="53" spans="1:6" s="9" customFormat="1" x14ac:dyDescent="0.2">
      <c r="A53" s="169" t="s">
        <v>44</v>
      </c>
      <c r="B53" s="170"/>
      <c r="C53" s="23">
        <v>74</v>
      </c>
      <c r="D53" s="23">
        <v>4</v>
      </c>
      <c r="E53" s="23">
        <v>1137</v>
      </c>
      <c r="F53" s="23">
        <v>1215</v>
      </c>
    </row>
    <row r="54" spans="1:6" s="1" customFormat="1" x14ac:dyDescent="0.2">
      <c r="A54" s="10">
        <v>810088</v>
      </c>
      <c r="B54" s="11" t="s">
        <v>45</v>
      </c>
      <c r="C54" s="24">
        <v>74</v>
      </c>
      <c r="D54" s="24">
        <v>4</v>
      </c>
      <c r="E54" s="24">
        <v>1137</v>
      </c>
      <c r="F54" s="24">
        <v>1215</v>
      </c>
    </row>
    <row r="55" spans="1:6" s="1" customFormat="1" x14ac:dyDescent="0.2">
      <c r="A55" s="10">
        <v>810172</v>
      </c>
      <c r="B55" s="11" t="s">
        <v>46</v>
      </c>
      <c r="C55" s="24">
        <v>0</v>
      </c>
      <c r="D55" s="24">
        <v>0</v>
      </c>
      <c r="E55" s="24">
        <v>0</v>
      </c>
      <c r="F55" s="24">
        <v>0</v>
      </c>
    </row>
    <row r="56" spans="1:6" s="1" customFormat="1" x14ac:dyDescent="0.2">
      <c r="A56" s="10">
        <v>810179</v>
      </c>
      <c r="B56" s="11" t="s">
        <v>47</v>
      </c>
      <c r="C56" s="24">
        <v>0</v>
      </c>
      <c r="D56" s="24">
        <v>0</v>
      </c>
      <c r="E56" s="24">
        <v>0</v>
      </c>
      <c r="F56" s="24">
        <v>0</v>
      </c>
    </row>
    <row r="57" spans="1:6" s="1" customFormat="1" x14ac:dyDescent="0.2">
      <c r="A57" s="10">
        <v>810180</v>
      </c>
      <c r="B57" s="11" t="s">
        <v>48</v>
      </c>
      <c r="C57" s="24">
        <v>0</v>
      </c>
      <c r="D57" s="24">
        <v>0</v>
      </c>
      <c r="E57" s="24">
        <v>0</v>
      </c>
      <c r="F57" s="24">
        <v>0</v>
      </c>
    </row>
    <row r="58" spans="1:6" s="1" customFormat="1" x14ac:dyDescent="0.2">
      <c r="A58" s="10">
        <v>810257</v>
      </c>
      <c r="B58" s="11" t="s">
        <v>202</v>
      </c>
      <c r="C58" s="24">
        <v>0</v>
      </c>
      <c r="D58" s="24">
        <v>0</v>
      </c>
      <c r="E58" s="24">
        <v>0</v>
      </c>
      <c r="F58" s="24">
        <v>0</v>
      </c>
    </row>
    <row r="59" spans="1:6" s="9" customFormat="1" x14ac:dyDescent="0.2">
      <c r="A59" s="169" t="s">
        <v>49</v>
      </c>
      <c r="B59" s="170"/>
      <c r="C59" s="23">
        <v>202</v>
      </c>
      <c r="D59" s="23">
        <v>0</v>
      </c>
      <c r="E59" s="23">
        <v>2291</v>
      </c>
      <c r="F59" s="23">
        <v>2493</v>
      </c>
    </row>
    <row r="60" spans="1:6" s="1" customFormat="1" x14ac:dyDescent="0.2">
      <c r="A60" s="10">
        <v>810089</v>
      </c>
      <c r="B60" s="11" t="s">
        <v>50</v>
      </c>
      <c r="C60" s="24">
        <v>202</v>
      </c>
      <c r="D60" s="24">
        <v>0</v>
      </c>
      <c r="E60" s="24">
        <v>2291</v>
      </c>
      <c r="F60" s="24">
        <v>2493</v>
      </c>
    </row>
    <row r="61" spans="1:6" s="1" customFormat="1" x14ac:dyDescent="0.2">
      <c r="A61" s="10">
        <v>810133</v>
      </c>
      <c r="B61" s="11" t="s">
        <v>51</v>
      </c>
      <c r="C61" s="24">
        <v>0</v>
      </c>
      <c r="D61" s="24">
        <v>0</v>
      </c>
      <c r="E61" s="24">
        <v>0</v>
      </c>
      <c r="F61" s="24">
        <v>0</v>
      </c>
    </row>
    <row r="62" spans="1:6" s="1" customFormat="1" x14ac:dyDescent="0.2">
      <c r="A62" s="10">
        <v>810161</v>
      </c>
      <c r="B62" s="11" t="s">
        <v>52</v>
      </c>
      <c r="C62" s="24">
        <v>0</v>
      </c>
      <c r="D62" s="24">
        <v>0</v>
      </c>
      <c r="E62" s="24">
        <v>0</v>
      </c>
      <c r="F62" s="24">
        <v>0</v>
      </c>
    </row>
    <row r="63" spans="1:6" s="1" customFormat="1" x14ac:dyDescent="0.2">
      <c r="A63" s="10">
        <v>810182</v>
      </c>
      <c r="B63" s="11" t="s">
        <v>53</v>
      </c>
      <c r="C63" s="24">
        <v>0</v>
      </c>
      <c r="D63" s="24">
        <v>0</v>
      </c>
      <c r="E63" s="24">
        <v>0</v>
      </c>
      <c r="F63" s="24">
        <v>0</v>
      </c>
    </row>
    <row r="64" spans="1:6" s="1" customFormat="1" x14ac:dyDescent="0.2">
      <c r="A64" s="10">
        <v>810209</v>
      </c>
      <c r="B64" s="11" t="s">
        <v>54</v>
      </c>
      <c r="C64" s="24">
        <v>0</v>
      </c>
      <c r="D64" s="24">
        <v>0</v>
      </c>
      <c r="E64" s="24">
        <v>0</v>
      </c>
      <c r="F64" s="24">
        <v>0</v>
      </c>
    </row>
    <row r="65" spans="1:6" s="9" customFormat="1" x14ac:dyDescent="0.2">
      <c r="A65" s="169" t="s">
        <v>55</v>
      </c>
      <c r="B65" s="170"/>
      <c r="C65" s="23">
        <v>4615</v>
      </c>
      <c r="D65" s="23">
        <v>0</v>
      </c>
      <c r="E65" s="23">
        <v>39</v>
      </c>
      <c r="F65" s="23">
        <v>4654</v>
      </c>
    </row>
    <row r="66" spans="1:6" s="1" customFormat="1" x14ac:dyDescent="0.2">
      <c r="A66" s="10">
        <v>810090</v>
      </c>
      <c r="B66" s="11" t="s">
        <v>56</v>
      </c>
      <c r="C66" s="24">
        <v>1666</v>
      </c>
      <c r="D66" s="24">
        <v>0</v>
      </c>
      <c r="E66" s="24">
        <v>14</v>
      </c>
      <c r="F66" s="24">
        <v>1680</v>
      </c>
    </row>
    <row r="67" spans="1:6" s="1" customFormat="1" x14ac:dyDescent="0.2">
      <c r="A67" s="10">
        <v>810091</v>
      </c>
      <c r="B67" s="11" t="s">
        <v>57</v>
      </c>
      <c r="C67" s="24">
        <v>531</v>
      </c>
      <c r="D67" s="24">
        <v>0</v>
      </c>
      <c r="E67" s="24">
        <v>3</v>
      </c>
      <c r="F67" s="24">
        <v>534</v>
      </c>
    </row>
    <row r="68" spans="1:6" s="1" customFormat="1" x14ac:dyDescent="0.2">
      <c r="A68" s="10">
        <v>810092</v>
      </c>
      <c r="B68" s="11" t="s">
        <v>58</v>
      </c>
      <c r="C68" s="24">
        <v>0</v>
      </c>
      <c r="D68" s="24">
        <v>0</v>
      </c>
      <c r="E68" s="24">
        <v>0</v>
      </c>
      <c r="F68" s="24">
        <v>0</v>
      </c>
    </row>
    <row r="69" spans="1:6" s="1" customFormat="1" x14ac:dyDescent="0.2">
      <c r="A69" s="10">
        <v>810139</v>
      </c>
      <c r="B69" s="11" t="s">
        <v>59</v>
      </c>
      <c r="C69" s="24">
        <v>2418</v>
      </c>
      <c r="D69" s="24">
        <v>0</v>
      </c>
      <c r="E69" s="24">
        <v>22</v>
      </c>
      <c r="F69" s="24">
        <v>2440</v>
      </c>
    </row>
    <row r="70" spans="1:6" s="9" customFormat="1" x14ac:dyDescent="0.2">
      <c r="A70" s="169" t="s">
        <v>60</v>
      </c>
      <c r="B70" s="170"/>
      <c r="C70" s="23">
        <v>4922</v>
      </c>
      <c r="D70" s="23">
        <v>127</v>
      </c>
      <c r="E70" s="23">
        <v>204</v>
      </c>
      <c r="F70" s="23">
        <v>5253</v>
      </c>
    </row>
    <row r="71" spans="1:6" s="1" customFormat="1" x14ac:dyDescent="0.2">
      <c r="A71" s="10">
        <v>810094</v>
      </c>
      <c r="B71" s="11" t="s">
        <v>61</v>
      </c>
      <c r="C71" s="24">
        <v>4922</v>
      </c>
      <c r="D71" s="24">
        <v>127</v>
      </c>
      <c r="E71" s="24">
        <v>204</v>
      </c>
      <c r="F71" s="24">
        <v>5253</v>
      </c>
    </row>
    <row r="72" spans="1:6" s="1" customFormat="1" x14ac:dyDescent="0.2">
      <c r="A72" s="10">
        <v>810095</v>
      </c>
      <c r="B72" s="11" t="s">
        <v>62</v>
      </c>
      <c r="C72" s="24">
        <v>0</v>
      </c>
      <c r="D72" s="24">
        <v>0</v>
      </c>
      <c r="E72" s="24">
        <v>0</v>
      </c>
      <c r="F72" s="24">
        <v>0</v>
      </c>
    </row>
    <row r="73" spans="1:6" s="1" customFormat="1" x14ac:dyDescent="0.2">
      <c r="A73" s="10">
        <v>810163</v>
      </c>
      <c r="B73" s="11" t="s">
        <v>63</v>
      </c>
      <c r="C73" s="24">
        <v>0</v>
      </c>
      <c r="D73" s="24">
        <v>0</v>
      </c>
      <c r="E73" s="24">
        <v>0</v>
      </c>
      <c r="F73" s="24">
        <v>0</v>
      </c>
    </row>
    <row r="74" spans="1:6" s="1" customFormat="1" x14ac:dyDescent="0.2">
      <c r="A74" s="10">
        <v>810184</v>
      </c>
      <c r="B74" s="11" t="s">
        <v>64</v>
      </c>
      <c r="C74" s="24">
        <v>0</v>
      </c>
      <c r="D74" s="24">
        <v>0</v>
      </c>
      <c r="E74" s="24">
        <v>0</v>
      </c>
      <c r="F74" s="24">
        <v>0</v>
      </c>
    </row>
    <row r="75" spans="1:6" s="1" customFormat="1" x14ac:dyDescent="0.2">
      <c r="A75" s="10">
        <v>810189</v>
      </c>
      <c r="B75" s="11" t="s">
        <v>65</v>
      </c>
      <c r="C75" s="24">
        <v>0</v>
      </c>
      <c r="D75" s="24">
        <v>0</v>
      </c>
      <c r="E75" s="24">
        <v>0</v>
      </c>
      <c r="F75" s="24">
        <v>0</v>
      </c>
    </row>
    <row r="76" spans="1:6" s="1" customFormat="1" x14ac:dyDescent="0.2">
      <c r="A76" s="10">
        <v>810193</v>
      </c>
      <c r="B76" s="11" t="s">
        <v>66</v>
      </c>
      <c r="C76" s="24">
        <v>0</v>
      </c>
      <c r="D76" s="24">
        <v>0</v>
      </c>
      <c r="E76" s="24">
        <v>0</v>
      </c>
      <c r="F76" s="24">
        <v>0</v>
      </c>
    </row>
    <row r="77" spans="1:6" s="1" customFormat="1" x14ac:dyDescent="0.2">
      <c r="A77" s="10">
        <v>810244</v>
      </c>
      <c r="B77" s="11" t="s">
        <v>67</v>
      </c>
      <c r="C77" s="24">
        <v>0</v>
      </c>
      <c r="D77" s="24">
        <v>0</v>
      </c>
      <c r="E77" s="24">
        <v>0</v>
      </c>
      <c r="F77" s="24">
        <v>0</v>
      </c>
    </row>
    <row r="78" spans="1:6" s="9" customFormat="1" x14ac:dyDescent="0.2">
      <c r="A78" s="169" t="s">
        <v>68</v>
      </c>
      <c r="B78" s="170"/>
      <c r="C78" s="23">
        <v>13180</v>
      </c>
      <c r="D78" s="23">
        <v>5</v>
      </c>
      <c r="E78" s="23">
        <v>131</v>
      </c>
      <c r="F78" s="23">
        <v>13316</v>
      </c>
    </row>
    <row r="79" spans="1:6" s="1" customFormat="1" x14ac:dyDescent="0.2">
      <c r="A79" s="10">
        <v>810004</v>
      </c>
      <c r="B79" s="11" t="s">
        <v>69</v>
      </c>
      <c r="C79" s="24">
        <v>2695</v>
      </c>
      <c r="D79" s="24">
        <v>0</v>
      </c>
      <c r="E79" s="24">
        <v>5</v>
      </c>
      <c r="F79" s="24">
        <v>2700</v>
      </c>
    </row>
    <row r="80" spans="1:6" s="1" customFormat="1" x14ac:dyDescent="0.2">
      <c r="A80" s="10">
        <v>810097</v>
      </c>
      <c r="B80" s="11" t="s">
        <v>70</v>
      </c>
      <c r="C80" s="24">
        <v>2213</v>
      </c>
      <c r="D80" s="24">
        <v>1</v>
      </c>
      <c r="E80" s="24">
        <v>4</v>
      </c>
      <c r="F80" s="24">
        <v>2218</v>
      </c>
    </row>
    <row r="81" spans="1:6" s="1" customFormat="1" x14ac:dyDescent="0.2">
      <c r="A81" s="10">
        <v>810098</v>
      </c>
      <c r="B81" s="11" t="s">
        <v>71</v>
      </c>
      <c r="C81" s="24">
        <v>0</v>
      </c>
      <c r="D81" s="24">
        <v>0</v>
      </c>
      <c r="E81" s="24">
        <v>0</v>
      </c>
      <c r="F81" s="24">
        <v>0</v>
      </c>
    </row>
    <row r="82" spans="1:6" s="1" customFormat="1" x14ac:dyDescent="0.2">
      <c r="A82" s="10">
        <v>810099</v>
      </c>
      <c r="B82" s="11" t="s">
        <v>72</v>
      </c>
      <c r="C82" s="24">
        <v>4147</v>
      </c>
      <c r="D82" s="24">
        <v>1</v>
      </c>
      <c r="E82" s="24">
        <v>13</v>
      </c>
      <c r="F82" s="24">
        <v>4161</v>
      </c>
    </row>
    <row r="83" spans="1:6" s="1" customFormat="1" ht="25.5" x14ac:dyDescent="0.2">
      <c r="A83" s="10">
        <v>810100</v>
      </c>
      <c r="B83" s="11" t="s">
        <v>73</v>
      </c>
      <c r="C83" s="24">
        <v>0</v>
      </c>
      <c r="D83" s="24">
        <v>0</v>
      </c>
      <c r="E83" s="24">
        <v>0</v>
      </c>
      <c r="F83" s="24">
        <v>0</v>
      </c>
    </row>
    <row r="84" spans="1:6" s="1" customFormat="1" x14ac:dyDescent="0.2">
      <c r="A84" s="10">
        <v>810101</v>
      </c>
      <c r="B84" s="11" t="s">
        <v>74</v>
      </c>
      <c r="C84" s="24">
        <v>1570</v>
      </c>
      <c r="D84" s="24">
        <v>1</v>
      </c>
      <c r="E84" s="24">
        <v>99</v>
      </c>
      <c r="F84" s="24">
        <v>1670</v>
      </c>
    </row>
    <row r="85" spans="1:6" s="1" customFormat="1" x14ac:dyDescent="0.2">
      <c r="A85" s="10">
        <v>810103</v>
      </c>
      <c r="B85" s="11" t="s">
        <v>75</v>
      </c>
      <c r="C85" s="24">
        <v>401</v>
      </c>
      <c r="D85" s="24">
        <v>0</v>
      </c>
      <c r="E85" s="24">
        <v>1</v>
      </c>
      <c r="F85" s="24">
        <v>402</v>
      </c>
    </row>
    <row r="86" spans="1:6" s="1" customFormat="1" x14ac:dyDescent="0.2">
      <c r="A86" s="10">
        <v>810104</v>
      </c>
      <c r="B86" s="11" t="s">
        <v>76</v>
      </c>
      <c r="C86" s="24">
        <v>0</v>
      </c>
      <c r="D86" s="24">
        <v>0</v>
      </c>
      <c r="E86" s="24">
        <v>0</v>
      </c>
      <c r="F86" s="24">
        <v>0</v>
      </c>
    </row>
    <row r="87" spans="1:6" s="1" customFormat="1" x14ac:dyDescent="0.2">
      <c r="A87" s="10">
        <v>810105</v>
      </c>
      <c r="B87" s="11" t="s">
        <v>77</v>
      </c>
      <c r="C87" s="24">
        <v>86</v>
      </c>
      <c r="D87" s="24">
        <v>1</v>
      </c>
      <c r="E87" s="24">
        <v>2</v>
      </c>
      <c r="F87" s="24">
        <v>89</v>
      </c>
    </row>
    <row r="88" spans="1:6" s="1" customFormat="1" x14ac:dyDescent="0.2">
      <c r="A88" s="10">
        <v>810106</v>
      </c>
      <c r="B88" s="11" t="s">
        <v>78</v>
      </c>
      <c r="C88" s="24">
        <v>0</v>
      </c>
      <c r="D88" s="24">
        <v>0</v>
      </c>
      <c r="E88" s="24">
        <v>0</v>
      </c>
      <c r="F88" s="24">
        <v>0</v>
      </c>
    </row>
    <row r="89" spans="1:6" s="1" customFormat="1" x14ac:dyDescent="0.2">
      <c r="A89" s="10">
        <v>810144</v>
      </c>
      <c r="B89" s="11" t="s">
        <v>79</v>
      </c>
      <c r="C89" s="24">
        <v>541</v>
      </c>
      <c r="D89" s="24">
        <v>0</v>
      </c>
      <c r="E89" s="24">
        <v>1</v>
      </c>
      <c r="F89" s="24">
        <v>542</v>
      </c>
    </row>
    <row r="90" spans="1:6" s="1" customFormat="1" x14ac:dyDescent="0.2">
      <c r="A90" s="10">
        <v>810165</v>
      </c>
      <c r="B90" s="11" t="s">
        <v>80</v>
      </c>
      <c r="C90" s="24">
        <v>0</v>
      </c>
      <c r="D90" s="24">
        <v>0</v>
      </c>
      <c r="E90" s="24">
        <v>0</v>
      </c>
      <c r="F90" s="24">
        <v>0</v>
      </c>
    </row>
    <row r="91" spans="1:6" s="1" customFormat="1" x14ac:dyDescent="0.2">
      <c r="A91" s="10">
        <v>810173</v>
      </c>
      <c r="B91" s="11" t="s">
        <v>81</v>
      </c>
      <c r="C91" s="24">
        <v>0</v>
      </c>
      <c r="D91" s="24">
        <v>0</v>
      </c>
      <c r="E91" s="24">
        <v>0</v>
      </c>
      <c r="F91" s="24">
        <v>0</v>
      </c>
    </row>
    <row r="92" spans="1:6" s="1" customFormat="1" x14ac:dyDescent="0.2">
      <c r="A92" s="10">
        <v>810177</v>
      </c>
      <c r="B92" s="11" t="s">
        <v>289</v>
      </c>
      <c r="C92" s="24">
        <v>0</v>
      </c>
      <c r="D92" s="24">
        <v>0</v>
      </c>
      <c r="E92" s="24">
        <v>0</v>
      </c>
      <c r="F92" s="24">
        <v>0</v>
      </c>
    </row>
    <row r="93" spans="1:6" s="1" customFormat="1" x14ac:dyDescent="0.2">
      <c r="A93" s="10">
        <v>810187</v>
      </c>
      <c r="B93" s="11" t="s">
        <v>212</v>
      </c>
      <c r="C93" s="24">
        <v>0</v>
      </c>
      <c r="D93" s="24">
        <v>0</v>
      </c>
      <c r="E93" s="24">
        <v>0</v>
      </c>
      <c r="F93" s="24">
        <v>0</v>
      </c>
    </row>
    <row r="94" spans="1:6" s="1" customFormat="1" x14ac:dyDescent="0.2">
      <c r="A94" s="10">
        <v>810196</v>
      </c>
      <c r="B94" s="11" t="s">
        <v>82</v>
      </c>
      <c r="C94" s="24">
        <v>0</v>
      </c>
      <c r="D94" s="24">
        <v>0</v>
      </c>
      <c r="E94" s="24">
        <v>0</v>
      </c>
      <c r="F94" s="24">
        <v>0</v>
      </c>
    </row>
    <row r="95" spans="1:6" s="1" customFormat="1" x14ac:dyDescent="0.2">
      <c r="A95" s="10">
        <v>810216</v>
      </c>
      <c r="B95" s="11" t="s">
        <v>83</v>
      </c>
      <c r="C95" s="24">
        <v>0</v>
      </c>
      <c r="D95" s="24">
        <v>0</v>
      </c>
      <c r="E95" s="24">
        <v>0</v>
      </c>
      <c r="F95" s="24">
        <v>0</v>
      </c>
    </row>
    <row r="96" spans="1:6" s="1" customFormat="1" x14ac:dyDescent="0.2">
      <c r="A96" s="10">
        <v>810240</v>
      </c>
      <c r="B96" s="11" t="s">
        <v>84</v>
      </c>
      <c r="C96" s="24">
        <v>579</v>
      </c>
      <c r="D96" s="24">
        <v>1</v>
      </c>
      <c r="E96" s="24">
        <v>4</v>
      </c>
      <c r="F96" s="24">
        <v>584</v>
      </c>
    </row>
    <row r="97" spans="1:6" s="1" customFormat="1" x14ac:dyDescent="0.2">
      <c r="A97" s="10">
        <v>810302</v>
      </c>
      <c r="B97" s="11" t="s">
        <v>213</v>
      </c>
      <c r="C97" s="24">
        <v>948</v>
      </c>
      <c r="D97" s="24">
        <v>0</v>
      </c>
      <c r="E97" s="24">
        <v>2</v>
      </c>
      <c r="F97" s="24">
        <v>950</v>
      </c>
    </row>
    <row r="98" spans="1:6" s="9" customFormat="1" x14ac:dyDescent="0.2">
      <c r="A98" s="169" t="s">
        <v>85</v>
      </c>
      <c r="B98" s="170"/>
      <c r="C98" s="23">
        <v>3738</v>
      </c>
      <c r="D98" s="23">
        <v>1031</v>
      </c>
      <c r="E98" s="23">
        <v>876</v>
      </c>
      <c r="F98" s="23">
        <v>5645</v>
      </c>
    </row>
    <row r="99" spans="1:6" s="1" customFormat="1" x14ac:dyDescent="0.2">
      <c r="A99" s="10">
        <v>810002</v>
      </c>
      <c r="B99" s="11" t="s">
        <v>86</v>
      </c>
      <c r="C99" s="24">
        <v>0</v>
      </c>
      <c r="D99" s="24">
        <v>0</v>
      </c>
      <c r="E99" s="24">
        <v>0</v>
      </c>
      <c r="F99" s="24">
        <v>0</v>
      </c>
    </row>
    <row r="100" spans="1:6" s="1" customFormat="1" x14ac:dyDescent="0.2">
      <c r="A100" s="10">
        <v>810003</v>
      </c>
      <c r="B100" s="11" t="s">
        <v>87</v>
      </c>
      <c r="C100" s="24">
        <v>1820</v>
      </c>
      <c r="D100" s="24">
        <v>479</v>
      </c>
      <c r="E100" s="24">
        <v>424</v>
      </c>
      <c r="F100" s="24">
        <v>2723</v>
      </c>
    </row>
    <row r="101" spans="1:6" s="1" customFormat="1" x14ac:dyDescent="0.2">
      <c r="A101" s="10">
        <v>810107</v>
      </c>
      <c r="B101" s="11" t="s">
        <v>88</v>
      </c>
      <c r="C101" s="24">
        <v>818</v>
      </c>
      <c r="D101" s="24">
        <v>275</v>
      </c>
      <c r="E101" s="24">
        <v>207</v>
      </c>
      <c r="F101" s="24">
        <v>1300</v>
      </c>
    </row>
    <row r="102" spans="1:6" s="1" customFormat="1" x14ac:dyDescent="0.2">
      <c r="A102" s="10">
        <v>810108</v>
      </c>
      <c r="B102" s="11" t="s">
        <v>89</v>
      </c>
      <c r="C102" s="24">
        <v>1100</v>
      </c>
      <c r="D102" s="24">
        <v>277</v>
      </c>
      <c r="E102" s="24">
        <v>245</v>
      </c>
      <c r="F102" s="24">
        <v>1622</v>
      </c>
    </row>
    <row r="103" spans="1:6" s="1" customFormat="1" x14ac:dyDescent="0.2">
      <c r="A103" s="10">
        <v>810194</v>
      </c>
      <c r="B103" s="11" t="s">
        <v>90</v>
      </c>
      <c r="C103" s="24">
        <v>0</v>
      </c>
      <c r="D103" s="24">
        <v>0</v>
      </c>
      <c r="E103" s="24">
        <v>0</v>
      </c>
      <c r="F103" s="24">
        <v>0</v>
      </c>
    </row>
    <row r="104" spans="1:6" s="1" customFormat="1" x14ac:dyDescent="0.2">
      <c r="A104" s="10">
        <v>810203</v>
      </c>
      <c r="B104" s="11" t="s">
        <v>91</v>
      </c>
      <c r="C104" s="24">
        <v>0</v>
      </c>
      <c r="D104" s="24">
        <v>0</v>
      </c>
      <c r="E104" s="24">
        <v>0</v>
      </c>
      <c r="F104" s="24">
        <v>0</v>
      </c>
    </row>
    <row r="105" spans="1:6" s="9" customFormat="1" x14ac:dyDescent="0.2">
      <c r="A105" s="169" t="s">
        <v>92</v>
      </c>
      <c r="B105" s="170"/>
      <c r="C105" s="23">
        <v>44</v>
      </c>
      <c r="D105" s="23">
        <v>5</v>
      </c>
      <c r="E105" s="23">
        <v>1428</v>
      </c>
      <c r="F105" s="23">
        <v>1477</v>
      </c>
    </row>
    <row r="106" spans="1:6" s="1" customFormat="1" x14ac:dyDescent="0.2">
      <c r="A106" s="10">
        <v>810110</v>
      </c>
      <c r="B106" s="11" t="s">
        <v>93</v>
      </c>
      <c r="C106" s="24">
        <v>0</v>
      </c>
      <c r="D106" s="24">
        <v>0</v>
      </c>
      <c r="E106" s="24">
        <v>0</v>
      </c>
      <c r="F106" s="24">
        <v>0</v>
      </c>
    </row>
    <row r="107" spans="1:6" s="1" customFormat="1" x14ac:dyDescent="0.2">
      <c r="A107" s="10">
        <v>810111</v>
      </c>
      <c r="B107" s="11" t="s">
        <v>94</v>
      </c>
      <c r="C107" s="24">
        <v>44</v>
      </c>
      <c r="D107" s="24">
        <v>5</v>
      </c>
      <c r="E107" s="24">
        <v>1428</v>
      </c>
      <c r="F107" s="24">
        <v>1477</v>
      </c>
    </row>
    <row r="108" spans="1:6" s="9" customFormat="1" x14ac:dyDescent="0.2">
      <c r="A108" s="169" t="s">
        <v>95</v>
      </c>
      <c r="B108" s="170"/>
      <c r="C108" s="23">
        <v>2301</v>
      </c>
      <c r="D108" s="23">
        <v>26</v>
      </c>
      <c r="E108" s="23">
        <v>4</v>
      </c>
      <c r="F108" s="23">
        <v>2331</v>
      </c>
    </row>
    <row r="109" spans="1:6" s="1" customFormat="1" x14ac:dyDescent="0.2">
      <c r="A109" s="10">
        <v>810005</v>
      </c>
      <c r="B109" s="11" t="s">
        <v>214</v>
      </c>
      <c r="C109" s="24">
        <v>2301</v>
      </c>
      <c r="D109" s="24">
        <v>26</v>
      </c>
      <c r="E109" s="24">
        <v>4</v>
      </c>
      <c r="F109" s="24">
        <v>2331</v>
      </c>
    </row>
    <row r="110" spans="1:6" s="1" customFormat="1" x14ac:dyDescent="0.2">
      <c r="A110" s="10">
        <v>810146</v>
      </c>
      <c r="B110" s="11" t="s">
        <v>96</v>
      </c>
      <c r="C110" s="24">
        <v>0</v>
      </c>
      <c r="D110" s="24">
        <v>0</v>
      </c>
      <c r="E110" s="24">
        <v>0</v>
      </c>
      <c r="F110" s="24">
        <v>0</v>
      </c>
    </row>
    <row r="111" spans="1:6" s="1" customFormat="1" x14ac:dyDescent="0.2">
      <c r="A111" s="10">
        <v>810181</v>
      </c>
      <c r="B111" s="11" t="s">
        <v>97</v>
      </c>
      <c r="C111" s="24">
        <v>0</v>
      </c>
      <c r="D111" s="24">
        <v>0</v>
      </c>
      <c r="E111" s="24">
        <v>0</v>
      </c>
      <c r="F111" s="24">
        <v>0</v>
      </c>
    </row>
    <row r="112" spans="1:6" s="1" customFormat="1" x14ac:dyDescent="0.2">
      <c r="A112" s="10">
        <v>810199</v>
      </c>
      <c r="B112" s="11" t="s">
        <v>98</v>
      </c>
      <c r="C112" s="24">
        <v>0</v>
      </c>
      <c r="D112" s="24">
        <v>0</v>
      </c>
      <c r="E112" s="24">
        <v>0</v>
      </c>
      <c r="F112" s="24">
        <v>0</v>
      </c>
    </row>
    <row r="113" spans="1:6" s="9" customFormat="1" x14ac:dyDescent="0.2">
      <c r="A113" s="169" t="s">
        <v>99</v>
      </c>
      <c r="B113" s="170"/>
      <c r="C113" s="23">
        <v>1530</v>
      </c>
      <c r="D113" s="23">
        <v>2</v>
      </c>
      <c r="E113" s="23">
        <v>3</v>
      </c>
      <c r="F113" s="23">
        <v>1535</v>
      </c>
    </row>
    <row r="114" spans="1:6" s="1" customFormat="1" x14ac:dyDescent="0.2">
      <c r="A114" s="10">
        <v>810113</v>
      </c>
      <c r="B114" s="11" t="s">
        <v>100</v>
      </c>
      <c r="C114" s="24">
        <v>1530</v>
      </c>
      <c r="D114" s="24">
        <v>2</v>
      </c>
      <c r="E114" s="24">
        <v>3</v>
      </c>
      <c r="F114" s="24">
        <v>1535</v>
      </c>
    </row>
    <row r="115" spans="1:6" s="1" customFormat="1" x14ac:dyDescent="0.2">
      <c r="A115" s="10">
        <v>810114</v>
      </c>
      <c r="B115" s="11" t="s">
        <v>101</v>
      </c>
      <c r="C115" s="24">
        <v>0</v>
      </c>
      <c r="D115" s="24">
        <v>0</v>
      </c>
      <c r="E115" s="24">
        <v>0</v>
      </c>
      <c r="F115" s="24">
        <v>0</v>
      </c>
    </row>
    <row r="116" spans="1:6" s="9" customFormat="1" x14ac:dyDescent="0.2">
      <c r="A116" s="169" t="s">
        <v>102</v>
      </c>
      <c r="B116" s="170"/>
      <c r="C116" s="23">
        <v>22057</v>
      </c>
      <c r="D116" s="23">
        <v>1368</v>
      </c>
      <c r="E116" s="23">
        <v>1122</v>
      </c>
      <c r="F116" s="23">
        <v>24547</v>
      </c>
    </row>
    <row r="117" spans="1:6" s="1" customFormat="1" x14ac:dyDescent="0.2">
      <c r="A117" s="10">
        <v>810077</v>
      </c>
      <c r="B117" s="11" t="s">
        <v>103</v>
      </c>
      <c r="C117" s="24">
        <v>1524</v>
      </c>
      <c r="D117" s="24">
        <v>116</v>
      </c>
      <c r="E117" s="24">
        <v>133</v>
      </c>
      <c r="F117" s="24">
        <v>1773</v>
      </c>
    </row>
    <row r="118" spans="1:6" s="1" customFormat="1" x14ac:dyDescent="0.2">
      <c r="A118" s="10">
        <v>810116</v>
      </c>
      <c r="B118" s="11" t="s">
        <v>104</v>
      </c>
      <c r="C118" s="24">
        <v>0</v>
      </c>
      <c r="D118" s="24">
        <v>0</v>
      </c>
      <c r="E118" s="24">
        <v>0</v>
      </c>
      <c r="F118" s="24">
        <v>0</v>
      </c>
    </row>
    <row r="119" spans="1:6" s="1" customFormat="1" x14ac:dyDescent="0.2">
      <c r="A119" s="10">
        <v>810117</v>
      </c>
      <c r="B119" s="11" t="s">
        <v>105</v>
      </c>
      <c r="C119" s="24">
        <v>0</v>
      </c>
      <c r="D119" s="24">
        <v>0</v>
      </c>
      <c r="E119" s="24">
        <v>0</v>
      </c>
      <c r="F119" s="24">
        <v>0</v>
      </c>
    </row>
    <row r="120" spans="1:6" s="1" customFormat="1" x14ac:dyDescent="0.2">
      <c r="A120" s="10">
        <v>810119</v>
      </c>
      <c r="B120" s="11" t="s">
        <v>106</v>
      </c>
      <c r="C120" s="24">
        <v>837</v>
      </c>
      <c r="D120" s="24">
        <v>53</v>
      </c>
      <c r="E120" s="24">
        <v>48</v>
      </c>
      <c r="F120" s="24">
        <v>938</v>
      </c>
    </row>
    <row r="121" spans="1:6" s="1" customFormat="1" x14ac:dyDescent="0.2">
      <c r="A121" s="10">
        <v>810120</v>
      </c>
      <c r="B121" s="11" t="s">
        <v>107</v>
      </c>
      <c r="C121" s="24">
        <v>1260</v>
      </c>
      <c r="D121" s="24">
        <v>122</v>
      </c>
      <c r="E121" s="24">
        <v>65</v>
      </c>
      <c r="F121" s="24">
        <v>1447</v>
      </c>
    </row>
    <row r="122" spans="1:6" s="1" customFormat="1" x14ac:dyDescent="0.2">
      <c r="A122" s="10">
        <v>810121</v>
      </c>
      <c r="B122" s="11" t="s">
        <v>108</v>
      </c>
      <c r="C122" s="24">
        <v>370</v>
      </c>
      <c r="D122" s="24">
        <v>41</v>
      </c>
      <c r="E122" s="24">
        <v>16</v>
      </c>
      <c r="F122" s="24">
        <v>427</v>
      </c>
    </row>
    <row r="123" spans="1:6" s="1" customFormat="1" x14ac:dyDescent="0.2">
      <c r="A123" s="10">
        <v>810122</v>
      </c>
      <c r="B123" s="11" t="s">
        <v>109</v>
      </c>
      <c r="C123" s="24">
        <v>4579</v>
      </c>
      <c r="D123" s="24">
        <v>329</v>
      </c>
      <c r="E123" s="24">
        <v>141</v>
      </c>
      <c r="F123" s="24">
        <v>5049</v>
      </c>
    </row>
    <row r="124" spans="1:6" s="1" customFormat="1" x14ac:dyDescent="0.2">
      <c r="A124" s="10">
        <v>810123</v>
      </c>
      <c r="B124" s="11" t="s">
        <v>110</v>
      </c>
      <c r="C124" s="24">
        <v>2528</v>
      </c>
      <c r="D124" s="24">
        <v>136</v>
      </c>
      <c r="E124" s="24">
        <v>327</v>
      </c>
      <c r="F124" s="24">
        <v>2991</v>
      </c>
    </row>
    <row r="125" spans="1:6" s="1" customFormat="1" x14ac:dyDescent="0.2">
      <c r="A125" s="10">
        <v>810124</v>
      </c>
      <c r="B125" s="11" t="s">
        <v>111</v>
      </c>
      <c r="C125" s="24">
        <v>1017</v>
      </c>
      <c r="D125" s="24">
        <v>95</v>
      </c>
      <c r="E125" s="24">
        <v>62</v>
      </c>
      <c r="F125" s="24">
        <v>1174</v>
      </c>
    </row>
    <row r="126" spans="1:6" s="1" customFormat="1" x14ac:dyDescent="0.2">
      <c r="A126" s="10">
        <v>810125</v>
      </c>
      <c r="B126" s="11" t="s">
        <v>112</v>
      </c>
      <c r="C126" s="24">
        <v>1672</v>
      </c>
      <c r="D126" s="24">
        <v>104</v>
      </c>
      <c r="E126" s="24">
        <v>50</v>
      </c>
      <c r="F126" s="24">
        <v>1826</v>
      </c>
    </row>
    <row r="127" spans="1:6" s="1" customFormat="1" x14ac:dyDescent="0.2">
      <c r="A127" s="10">
        <v>810147</v>
      </c>
      <c r="B127" s="11" t="s">
        <v>113</v>
      </c>
      <c r="C127" s="24">
        <v>917</v>
      </c>
      <c r="D127" s="24">
        <v>67</v>
      </c>
      <c r="E127" s="24">
        <v>36</v>
      </c>
      <c r="F127" s="24">
        <v>1020</v>
      </c>
    </row>
    <row r="128" spans="1:6" s="1" customFormat="1" x14ac:dyDescent="0.2">
      <c r="A128" s="10">
        <v>810148</v>
      </c>
      <c r="B128" s="11" t="s">
        <v>114</v>
      </c>
      <c r="C128" s="24">
        <v>0</v>
      </c>
      <c r="D128" s="24">
        <v>0</v>
      </c>
      <c r="E128" s="24">
        <v>0</v>
      </c>
      <c r="F128" s="24">
        <v>0</v>
      </c>
    </row>
    <row r="129" spans="1:6" s="1" customFormat="1" ht="25.5" x14ac:dyDescent="0.2">
      <c r="A129" s="10">
        <v>810149</v>
      </c>
      <c r="B129" s="11" t="s">
        <v>115</v>
      </c>
      <c r="C129" s="24">
        <v>0</v>
      </c>
      <c r="D129" s="24">
        <v>0</v>
      </c>
      <c r="E129" s="24">
        <v>0</v>
      </c>
      <c r="F129" s="24">
        <v>0</v>
      </c>
    </row>
    <row r="130" spans="1:6" s="1" customFormat="1" x14ac:dyDescent="0.2">
      <c r="A130" s="10">
        <v>810159</v>
      </c>
      <c r="B130" s="14" t="s">
        <v>215</v>
      </c>
      <c r="C130" s="24">
        <v>4214</v>
      </c>
      <c r="D130" s="24">
        <v>161</v>
      </c>
      <c r="E130" s="24">
        <v>81</v>
      </c>
      <c r="F130" s="24">
        <v>4456</v>
      </c>
    </row>
    <row r="131" spans="1:6" s="1" customFormat="1" x14ac:dyDescent="0.2">
      <c r="A131" s="10">
        <v>810160</v>
      </c>
      <c r="B131" s="14" t="s">
        <v>116</v>
      </c>
      <c r="C131" s="24">
        <v>855</v>
      </c>
      <c r="D131" s="24">
        <v>39</v>
      </c>
      <c r="E131" s="24">
        <v>13</v>
      </c>
      <c r="F131" s="24">
        <v>907</v>
      </c>
    </row>
    <row r="132" spans="1:6" s="1" customFormat="1" ht="25.5" x14ac:dyDescent="0.2">
      <c r="A132" s="10">
        <v>810185</v>
      </c>
      <c r="B132" s="14" t="s">
        <v>117</v>
      </c>
      <c r="C132" s="24">
        <v>0</v>
      </c>
      <c r="D132" s="24">
        <v>0</v>
      </c>
      <c r="E132" s="24">
        <v>0</v>
      </c>
      <c r="F132" s="24">
        <v>0</v>
      </c>
    </row>
    <row r="133" spans="1:6" s="1" customFormat="1" x14ac:dyDescent="0.2">
      <c r="A133" s="10">
        <v>810188</v>
      </c>
      <c r="B133" s="14" t="s">
        <v>118</v>
      </c>
      <c r="C133" s="24">
        <v>0</v>
      </c>
      <c r="D133" s="24">
        <v>0</v>
      </c>
      <c r="E133" s="24">
        <v>0</v>
      </c>
      <c r="F133" s="24">
        <v>0</v>
      </c>
    </row>
    <row r="134" spans="1:6" s="1" customFormat="1" x14ac:dyDescent="0.2">
      <c r="A134" s="10">
        <v>810190</v>
      </c>
      <c r="B134" s="14" t="s">
        <v>119</v>
      </c>
      <c r="C134" s="24">
        <v>0</v>
      </c>
      <c r="D134" s="24">
        <v>0</v>
      </c>
      <c r="E134" s="24">
        <v>0</v>
      </c>
      <c r="F134" s="24">
        <v>0</v>
      </c>
    </row>
    <row r="135" spans="1:6" s="1" customFormat="1" x14ac:dyDescent="0.2">
      <c r="A135" s="10">
        <v>810198</v>
      </c>
      <c r="B135" s="11" t="s">
        <v>120</v>
      </c>
      <c r="C135" s="24">
        <v>0</v>
      </c>
      <c r="D135" s="24">
        <v>0</v>
      </c>
      <c r="E135" s="24">
        <v>0</v>
      </c>
      <c r="F135" s="24">
        <v>0</v>
      </c>
    </row>
    <row r="136" spans="1:6" s="1" customFormat="1" x14ac:dyDescent="0.2">
      <c r="A136" s="10">
        <v>810201</v>
      </c>
      <c r="B136" s="14" t="s">
        <v>121</v>
      </c>
      <c r="C136" s="24">
        <v>0</v>
      </c>
      <c r="D136" s="24">
        <v>0</v>
      </c>
      <c r="E136" s="24">
        <v>0</v>
      </c>
      <c r="F136" s="24">
        <v>0</v>
      </c>
    </row>
    <row r="137" spans="1:6" s="1" customFormat="1" x14ac:dyDescent="0.2">
      <c r="A137" s="10">
        <v>810226</v>
      </c>
      <c r="B137" s="14" t="s">
        <v>84</v>
      </c>
      <c r="C137" s="24">
        <v>678</v>
      </c>
      <c r="D137" s="24">
        <v>34</v>
      </c>
      <c r="E137" s="24">
        <v>29</v>
      </c>
      <c r="F137" s="24">
        <v>741</v>
      </c>
    </row>
    <row r="138" spans="1:6" s="1" customFormat="1" x14ac:dyDescent="0.2">
      <c r="A138" s="10">
        <v>810234</v>
      </c>
      <c r="B138" s="14" t="s">
        <v>122</v>
      </c>
      <c r="C138" s="24">
        <v>1606</v>
      </c>
      <c r="D138" s="24">
        <v>71</v>
      </c>
      <c r="E138" s="24">
        <v>121</v>
      </c>
      <c r="F138" s="24">
        <v>1798</v>
      </c>
    </row>
    <row r="139" spans="1:6" s="1" customFormat="1" x14ac:dyDescent="0.2">
      <c r="A139" s="10">
        <v>810237</v>
      </c>
      <c r="B139" s="14" t="s">
        <v>123</v>
      </c>
      <c r="C139" s="24">
        <v>0</v>
      </c>
      <c r="D139" s="24">
        <v>0</v>
      </c>
      <c r="E139" s="24">
        <v>0</v>
      </c>
      <c r="F139" s="24">
        <v>0</v>
      </c>
    </row>
    <row r="140" spans="1:6" s="1" customFormat="1" x14ac:dyDescent="0.2">
      <c r="A140" s="10">
        <v>810249</v>
      </c>
      <c r="B140" s="14" t="s">
        <v>124</v>
      </c>
      <c r="C140" s="24">
        <v>0</v>
      </c>
      <c r="D140" s="24">
        <v>0</v>
      </c>
      <c r="E140" s="24">
        <v>0</v>
      </c>
      <c r="F140" s="24">
        <v>0</v>
      </c>
    </row>
    <row r="141" spans="1:6" s="1" customFormat="1" x14ac:dyDescent="0.2">
      <c r="A141" s="10">
        <v>810258</v>
      </c>
      <c r="B141" s="14" t="s">
        <v>203</v>
      </c>
      <c r="C141" s="24">
        <v>0</v>
      </c>
      <c r="D141" s="24">
        <v>0</v>
      </c>
      <c r="E141" s="24">
        <v>0</v>
      </c>
      <c r="F141" s="24">
        <v>0</v>
      </c>
    </row>
    <row r="142" spans="1:6" s="1" customFormat="1" x14ac:dyDescent="0.2">
      <c r="A142" s="10">
        <v>810259</v>
      </c>
      <c r="B142" s="14" t="s">
        <v>204</v>
      </c>
      <c r="C142" s="24">
        <v>0</v>
      </c>
      <c r="D142" s="24">
        <v>0</v>
      </c>
      <c r="E142" s="24">
        <v>0</v>
      </c>
      <c r="F142" s="24">
        <v>0</v>
      </c>
    </row>
    <row r="143" spans="1:6" s="9" customFormat="1" x14ac:dyDescent="0.2">
      <c r="A143" s="169" t="s">
        <v>125</v>
      </c>
      <c r="B143" s="170"/>
      <c r="C143" s="23">
        <v>594</v>
      </c>
      <c r="D143" s="23">
        <v>5</v>
      </c>
      <c r="E143" s="23">
        <v>2559</v>
      </c>
      <c r="F143" s="23">
        <v>3158</v>
      </c>
    </row>
    <row r="144" spans="1:6" s="1" customFormat="1" x14ac:dyDescent="0.2">
      <c r="A144" s="10">
        <v>810006</v>
      </c>
      <c r="B144" s="11" t="s">
        <v>126</v>
      </c>
      <c r="C144" s="24">
        <v>411</v>
      </c>
      <c r="D144" s="24">
        <v>3</v>
      </c>
      <c r="E144" s="24">
        <v>1698</v>
      </c>
      <c r="F144" s="24">
        <v>2112</v>
      </c>
    </row>
    <row r="145" spans="1:6" s="1" customFormat="1" x14ac:dyDescent="0.2">
      <c r="A145" s="10">
        <v>810151</v>
      </c>
      <c r="B145" s="11" t="s">
        <v>127</v>
      </c>
      <c r="C145" s="24">
        <v>0</v>
      </c>
      <c r="D145" s="24">
        <v>0</v>
      </c>
      <c r="E145" s="24">
        <v>0</v>
      </c>
      <c r="F145" s="24">
        <v>0</v>
      </c>
    </row>
    <row r="146" spans="1:6" s="1" customFormat="1" x14ac:dyDescent="0.2">
      <c r="A146" s="10">
        <v>810152</v>
      </c>
      <c r="B146" s="11" t="s">
        <v>128</v>
      </c>
      <c r="C146" s="24">
        <v>183</v>
      </c>
      <c r="D146" s="24">
        <v>2</v>
      </c>
      <c r="E146" s="24">
        <v>861</v>
      </c>
      <c r="F146" s="24">
        <v>1046</v>
      </c>
    </row>
    <row r="147" spans="1:6" s="1" customFormat="1" x14ac:dyDescent="0.2">
      <c r="A147" s="10">
        <v>810166</v>
      </c>
      <c r="B147" s="11" t="s">
        <v>129</v>
      </c>
      <c r="C147" s="24">
        <v>0</v>
      </c>
      <c r="D147" s="24">
        <v>0</v>
      </c>
      <c r="E147" s="24">
        <v>0</v>
      </c>
      <c r="F147" s="24">
        <v>0</v>
      </c>
    </row>
    <row r="148" spans="1:6" s="1" customFormat="1" x14ac:dyDescent="0.2">
      <c r="A148" s="10">
        <v>810169</v>
      </c>
      <c r="B148" s="11" t="s">
        <v>46</v>
      </c>
      <c r="C148" s="24">
        <v>0</v>
      </c>
      <c r="D148" s="24">
        <v>0</v>
      </c>
      <c r="E148" s="24">
        <v>0</v>
      </c>
      <c r="F148" s="24">
        <v>0</v>
      </c>
    </row>
    <row r="149" spans="1:6" s="1" customFormat="1" x14ac:dyDescent="0.2">
      <c r="A149" s="10">
        <v>810192</v>
      </c>
      <c r="B149" s="11" t="s">
        <v>130</v>
      </c>
      <c r="C149" s="24">
        <v>0</v>
      </c>
      <c r="D149" s="24">
        <v>0</v>
      </c>
      <c r="E149" s="24">
        <v>0</v>
      </c>
      <c r="F149" s="24">
        <v>0</v>
      </c>
    </row>
    <row r="150" spans="1:6" s="1" customFormat="1" x14ac:dyDescent="0.2">
      <c r="A150" s="10">
        <v>810304</v>
      </c>
      <c r="B150" s="11" t="s">
        <v>205</v>
      </c>
      <c r="C150" s="24">
        <v>0</v>
      </c>
      <c r="D150" s="24">
        <v>0</v>
      </c>
      <c r="E150" s="24">
        <v>0</v>
      </c>
      <c r="F150" s="24">
        <v>0</v>
      </c>
    </row>
    <row r="151" spans="1:6" s="9" customFormat="1" x14ac:dyDescent="0.2">
      <c r="A151" s="169" t="s">
        <v>131</v>
      </c>
      <c r="B151" s="170"/>
      <c r="C151" s="23">
        <v>68</v>
      </c>
      <c r="D151" s="23">
        <v>1703</v>
      </c>
      <c r="E151" s="23">
        <v>4</v>
      </c>
      <c r="F151" s="23">
        <v>1775</v>
      </c>
    </row>
    <row r="152" spans="1:6" s="1" customFormat="1" x14ac:dyDescent="0.2">
      <c r="A152" s="10">
        <v>810131</v>
      </c>
      <c r="B152" s="11" t="s">
        <v>132</v>
      </c>
      <c r="C152" s="24">
        <v>68</v>
      </c>
      <c r="D152" s="24">
        <v>1703</v>
      </c>
      <c r="E152" s="24">
        <v>4</v>
      </c>
      <c r="F152" s="24">
        <v>1775</v>
      </c>
    </row>
    <row r="153" spans="1:6" s="1" customFormat="1" x14ac:dyDescent="0.2">
      <c r="A153" s="10">
        <v>810176</v>
      </c>
      <c r="B153" s="11" t="s">
        <v>216</v>
      </c>
      <c r="C153" s="24">
        <v>0</v>
      </c>
      <c r="D153" s="24">
        <v>0</v>
      </c>
      <c r="E153" s="24">
        <v>0</v>
      </c>
      <c r="F153" s="24">
        <v>0</v>
      </c>
    </row>
    <row r="154" spans="1:6" s="9" customFormat="1" x14ac:dyDescent="0.2">
      <c r="A154" s="61"/>
      <c r="B154" s="61" t="s">
        <v>133</v>
      </c>
      <c r="C154" s="26">
        <v>75511</v>
      </c>
      <c r="D154" s="26">
        <v>12730</v>
      </c>
      <c r="E154" s="26">
        <v>13034</v>
      </c>
      <c r="F154" s="26">
        <v>101275</v>
      </c>
    </row>
    <row r="155" spans="1:6" s="1" customFormat="1" x14ac:dyDescent="0.2">
      <c r="A155" s="60"/>
      <c r="B155" s="60"/>
      <c r="C155" s="60"/>
      <c r="D155" s="60"/>
      <c r="E155" s="60"/>
      <c r="F155" s="60"/>
    </row>
    <row r="156" spans="1:6" s="9" customFormat="1" ht="15.75" x14ac:dyDescent="0.2">
      <c r="A156" s="189" t="s">
        <v>137</v>
      </c>
      <c r="B156" s="190"/>
      <c r="C156" s="190"/>
      <c r="D156" s="190"/>
      <c r="E156" s="190"/>
      <c r="F156" s="191"/>
    </row>
    <row r="157" spans="1:6" s="9" customFormat="1" ht="47.25" x14ac:dyDescent="0.2">
      <c r="A157" s="155" t="s">
        <v>3</v>
      </c>
      <c r="B157" s="155" t="s">
        <v>4</v>
      </c>
      <c r="C157" s="83" t="s">
        <v>218</v>
      </c>
      <c r="D157" s="84" t="s">
        <v>219</v>
      </c>
      <c r="E157" s="94" t="s">
        <v>250</v>
      </c>
      <c r="F157" s="155" t="s">
        <v>221</v>
      </c>
    </row>
    <row r="158" spans="1:6" s="9" customFormat="1" x14ac:dyDescent="0.2">
      <c r="A158" s="27">
        <v>810120</v>
      </c>
      <c r="B158" s="28" t="s">
        <v>107</v>
      </c>
      <c r="C158" s="82">
        <v>214</v>
      </c>
      <c r="D158" s="82">
        <v>18</v>
      </c>
      <c r="E158" s="82">
        <v>28</v>
      </c>
      <c r="F158" s="82">
        <v>260</v>
      </c>
    </row>
    <row r="159" spans="1:6" s="1" customFormat="1" x14ac:dyDescent="0.2">
      <c r="A159" s="30"/>
      <c r="B159" s="31" t="s">
        <v>138</v>
      </c>
      <c r="C159" s="24">
        <v>214</v>
      </c>
      <c r="D159" s="24">
        <v>18</v>
      </c>
      <c r="E159" s="24">
        <v>28</v>
      </c>
      <c r="F159" s="24">
        <v>260</v>
      </c>
    </row>
    <row r="160" spans="1:6" s="9" customFormat="1" x14ac:dyDescent="0.2">
      <c r="A160" s="27">
        <v>810126</v>
      </c>
      <c r="B160" s="28" t="s">
        <v>37</v>
      </c>
      <c r="C160" s="82">
        <v>199</v>
      </c>
      <c r="D160" s="82">
        <v>22</v>
      </c>
      <c r="E160" s="82">
        <v>29</v>
      </c>
      <c r="F160" s="82">
        <v>250</v>
      </c>
    </row>
    <row r="161" spans="1:6" s="1" customFormat="1" x14ac:dyDescent="0.2">
      <c r="A161" s="30"/>
      <c r="B161" s="31" t="s">
        <v>138</v>
      </c>
      <c r="C161" s="24">
        <v>199</v>
      </c>
      <c r="D161" s="24">
        <v>22</v>
      </c>
      <c r="E161" s="24">
        <v>29</v>
      </c>
      <c r="F161" s="24">
        <v>250</v>
      </c>
    </row>
    <row r="162" spans="1:6" s="9" customFormat="1" x14ac:dyDescent="0.2">
      <c r="A162" s="59"/>
      <c r="B162" s="163" t="s">
        <v>133</v>
      </c>
      <c r="C162" s="55">
        <v>413</v>
      </c>
      <c r="D162" s="55">
        <v>40</v>
      </c>
      <c r="E162" s="55">
        <v>57</v>
      </c>
      <c r="F162" s="55">
        <v>510</v>
      </c>
    </row>
    <row r="163" spans="1:6" s="9" customFormat="1" collapsed="1" x14ac:dyDescent="0.2">
      <c r="A163" s="59"/>
      <c r="B163" s="163" t="s">
        <v>134</v>
      </c>
      <c r="C163" s="26">
        <v>75924</v>
      </c>
      <c r="D163" s="26">
        <v>12770</v>
      </c>
      <c r="E163" s="26">
        <v>13091</v>
      </c>
      <c r="F163" s="26">
        <v>101785</v>
      </c>
    </row>
    <row r="164" spans="1:6" s="9" customFormat="1" ht="12.75" hidden="1" customHeight="1" outlineLevel="1" x14ac:dyDescent="0.2">
      <c r="A164" s="89"/>
      <c r="B164" s="89"/>
      <c r="C164" s="92"/>
      <c r="D164" s="92"/>
      <c r="E164" s="92"/>
      <c r="F164" s="92"/>
    </row>
    <row r="165" spans="1:6" s="9" customFormat="1" ht="12.75" hidden="1" customHeight="1" outlineLevel="1" x14ac:dyDescent="0.2">
      <c r="A165" s="89"/>
      <c r="B165" s="89"/>
      <c r="C165" s="92"/>
      <c r="D165" s="92"/>
      <c r="E165" s="92"/>
      <c r="F165" s="92"/>
    </row>
    <row r="166" spans="1:6" s="9" customFormat="1" ht="12.75" hidden="1" customHeight="1" outlineLevel="1" x14ac:dyDescent="0.2">
      <c r="A166" s="89"/>
      <c r="B166" s="89"/>
      <c r="C166" s="92"/>
      <c r="D166" s="92"/>
      <c r="E166" s="92"/>
      <c r="F166" s="92"/>
    </row>
    <row r="167" spans="1:6" s="9" customFormat="1" ht="12.75" hidden="1" customHeight="1" outlineLevel="1" x14ac:dyDescent="0.2">
      <c r="A167" s="89"/>
      <c r="B167" s="89"/>
      <c r="C167" s="92"/>
      <c r="D167" s="92"/>
      <c r="E167" s="92"/>
      <c r="F167" s="92"/>
    </row>
    <row r="168" spans="1:6" s="9" customFormat="1" ht="12.75" hidden="1" customHeight="1" outlineLevel="1" x14ac:dyDescent="0.2">
      <c r="A168" s="89"/>
      <c r="B168" s="89"/>
      <c r="C168" s="92"/>
      <c r="D168" s="92"/>
      <c r="E168" s="92"/>
      <c r="F168" s="92"/>
    </row>
    <row r="169" spans="1:6" s="9" customFormat="1" ht="12.75" hidden="1" customHeight="1" outlineLevel="1" x14ac:dyDescent="0.2">
      <c r="A169" s="89"/>
      <c r="B169" s="89"/>
      <c r="C169" s="92"/>
      <c r="D169" s="92"/>
      <c r="E169" s="92"/>
      <c r="F169" s="92"/>
    </row>
    <row r="170" spans="1:6" s="9" customFormat="1" ht="12.75" hidden="1" customHeight="1" outlineLevel="1" x14ac:dyDescent="0.2">
      <c r="A170" s="89"/>
      <c r="B170" s="89"/>
      <c r="C170" s="92"/>
      <c r="D170" s="92"/>
      <c r="E170" s="92"/>
      <c r="F170" s="92"/>
    </row>
    <row r="171" spans="1:6" s="9" customFormat="1" ht="12.75" hidden="1" customHeight="1" outlineLevel="1" x14ac:dyDescent="0.2">
      <c r="A171" s="89"/>
      <c r="B171" s="89"/>
      <c r="C171" s="92"/>
      <c r="D171" s="92"/>
      <c r="E171" s="92"/>
      <c r="F171" s="92"/>
    </row>
    <row r="172" spans="1:6" s="9" customFormat="1" ht="12.75" hidden="1" customHeight="1" outlineLevel="1" x14ac:dyDescent="0.2">
      <c r="A172" s="89"/>
      <c r="B172" s="89"/>
      <c r="C172" s="92"/>
      <c r="D172" s="92"/>
      <c r="E172" s="92"/>
      <c r="F172" s="92"/>
    </row>
    <row r="173" spans="1:6" s="9" customFormat="1" ht="12.75" hidden="1" customHeight="1" outlineLevel="1" x14ac:dyDescent="0.2">
      <c r="A173" s="89"/>
      <c r="B173" s="89"/>
      <c r="C173" s="92"/>
      <c r="D173" s="92"/>
      <c r="E173" s="92"/>
      <c r="F173" s="92"/>
    </row>
    <row r="174" spans="1:6" s="9" customFormat="1" ht="12.75" hidden="1" customHeight="1" outlineLevel="1" x14ac:dyDescent="0.2">
      <c r="A174" s="89"/>
      <c r="B174" s="89"/>
      <c r="C174" s="92"/>
      <c r="D174" s="92"/>
      <c r="E174" s="92"/>
      <c r="F174" s="92"/>
    </row>
    <row r="175" spans="1:6" s="9" customFormat="1" ht="12.75" hidden="1" customHeight="1" outlineLevel="1" x14ac:dyDescent="0.2">
      <c r="A175" s="89"/>
      <c r="B175" s="89"/>
      <c r="C175" s="92"/>
      <c r="D175" s="92"/>
      <c r="E175" s="92"/>
      <c r="F175" s="92"/>
    </row>
    <row r="176" spans="1:6" s="9" customFormat="1" ht="12.75" hidden="1" customHeight="1" outlineLevel="1" x14ac:dyDescent="0.2">
      <c r="A176" s="89"/>
      <c r="B176" s="89"/>
      <c r="C176" s="92"/>
      <c r="D176" s="92"/>
      <c r="E176" s="92"/>
      <c r="F176" s="92"/>
    </row>
    <row r="177" spans="1:6" s="9" customFormat="1" ht="12.75" hidden="1" customHeight="1" outlineLevel="1" x14ac:dyDescent="0.2">
      <c r="A177" s="89"/>
      <c r="B177" s="89"/>
      <c r="C177" s="92"/>
      <c r="D177" s="92"/>
      <c r="E177" s="92"/>
      <c r="F177" s="92"/>
    </row>
    <row r="178" spans="1:6" s="9" customFormat="1" ht="12.75" hidden="1" customHeight="1" outlineLevel="1" x14ac:dyDescent="0.2">
      <c r="A178" s="89"/>
      <c r="B178" s="89"/>
      <c r="C178" s="92"/>
      <c r="D178" s="92"/>
      <c r="E178" s="92"/>
      <c r="F178" s="92"/>
    </row>
    <row r="179" spans="1:6" s="9" customFormat="1" ht="12.75" hidden="1" customHeight="1" outlineLevel="1" x14ac:dyDescent="0.2">
      <c r="A179" s="89"/>
      <c r="B179" s="89"/>
      <c r="C179" s="92"/>
      <c r="D179" s="92"/>
      <c r="E179" s="92"/>
      <c r="F179" s="92"/>
    </row>
    <row r="180" spans="1:6" s="9" customFormat="1" ht="12.75" hidden="1" customHeight="1" outlineLevel="1" x14ac:dyDescent="0.2">
      <c r="A180" s="89"/>
      <c r="B180" s="89"/>
      <c r="C180" s="92"/>
      <c r="D180" s="92"/>
      <c r="E180" s="92"/>
      <c r="F180" s="92"/>
    </row>
    <row r="181" spans="1:6" s="9" customFormat="1" ht="12.75" hidden="1" customHeight="1" outlineLevel="1" x14ac:dyDescent="0.2">
      <c r="A181" s="89"/>
      <c r="B181" s="89"/>
      <c r="C181" s="92"/>
      <c r="D181" s="92"/>
      <c r="E181" s="92"/>
      <c r="F181" s="92"/>
    </row>
    <row r="182" spans="1:6" s="9" customFormat="1" ht="12.75" hidden="1" customHeight="1" outlineLevel="1" x14ac:dyDescent="0.2">
      <c r="A182" s="89"/>
      <c r="B182" s="89"/>
      <c r="C182" s="92"/>
      <c r="D182" s="92"/>
      <c r="E182" s="92"/>
      <c r="F182" s="92"/>
    </row>
    <row r="183" spans="1:6" s="9" customFormat="1" ht="12.75" hidden="1" customHeight="1" outlineLevel="1" x14ac:dyDescent="0.2">
      <c r="A183" s="89"/>
      <c r="B183" s="89"/>
      <c r="C183" s="92"/>
      <c r="D183" s="92"/>
      <c r="E183" s="92"/>
      <c r="F183" s="92"/>
    </row>
    <row r="184" spans="1:6" s="9" customFormat="1" ht="12.75" hidden="1" customHeight="1" outlineLevel="1" x14ac:dyDescent="0.2">
      <c r="A184" s="89"/>
      <c r="B184" s="89"/>
      <c r="C184" s="92"/>
      <c r="D184" s="92"/>
      <c r="E184" s="92"/>
      <c r="F184" s="92"/>
    </row>
    <row r="185" spans="1:6" s="9" customFormat="1" ht="12.75" hidden="1" customHeight="1" outlineLevel="1" x14ac:dyDescent="0.2">
      <c r="A185" s="89"/>
      <c r="B185" s="89"/>
      <c r="C185" s="92"/>
      <c r="D185" s="92"/>
      <c r="E185" s="92"/>
      <c r="F185" s="92"/>
    </row>
    <row r="186" spans="1:6" s="9" customFormat="1" ht="12.75" hidden="1" customHeight="1" outlineLevel="1" x14ac:dyDescent="0.2">
      <c r="A186" s="89"/>
      <c r="B186" s="89"/>
      <c r="C186" s="92"/>
      <c r="D186" s="92"/>
      <c r="E186" s="92"/>
      <c r="F186" s="92"/>
    </row>
    <row r="187" spans="1:6" s="9" customFormat="1" ht="12.75" hidden="1" customHeight="1" outlineLevel="1" x14ac:dyDescent="0.2">
      <c r="A187" s="89"/>
      <c r="B187" s="89"/>
      <c r="C187" s="92"/>
      <c r="D187" s="92"/>
      <c r="E187" s="92"/>
      <c r="F187" s="92"/>
    </row>
    <row r="188" spans="1:6" s="9" customFormat="1" ht="12.75" hidden="1" customHeight="1" outlineLevel="1" x14ac:dyDescent="0.2">
      <c r="A188" s="89"/>
      <c r="B188" s="89"/>
      <c r="C188" s="92"/>
      <c r="D188" s="92"/>
      <c r="E188" s="92"/>
      <c r="F188" s="92"/>
    </row>
    <row r="189" spans="1:6" s="9" customFormat="1" ht="12.75" hidden="1" customHeight="1" outlineLevel="1" x14ac:dyDescent="0.2">
      <c r="A189" s="89"/>
      <c r="B189" s="89"/>
      <c r="C189" s="92"/>
      <c r="D189" s="92"/>
      <c r="E189" s="92"/>
      <c r="F189" s="92"/>
    </row>
    <row r="190" spans="1:6" s="9" customFormat="1" ht="12.75" hidden="1" customHeight="1" outlineLevel="1" x14ac:dyDescent="0.2">
      <c r="A190" s="89"/>
      <c r="B190" s="89"/>
      <c r="C190" s="92"/>
      <c r="D190" s="92"/>
      <c r="E190" s="92"/>
      <c r="F190" s="92"/>
    </row>
    <row r="191" spans="1:6" s="9" customFormat="1" ht="12.75" hidden="1" customHeight="1" outlineLevel="1" x14ac:dyDescent="0.2">
      <c r="A191" s="89"/>
      <c r="B191" s="89"/>
      <c r="C191" s="92"/>
      <c r="D191" s="92"/>
      <c r="E191" s="92"/>
      <c r="F191" s="92"/>
    </row>
    <row r="192" spans="1:6" s="9" customFormat="1" ht="12.75" hidden="1" customHeight="1" outlineLevel="1" x14ac:dyDescent="0.2">
      <c r="A192" s="89"/>
      <c r="B192" s="89"/>
      <c r="C192" s="92"/>
      <c r="D192" s="92"/>
      <c r="E192" s="92"/>
      <c r="F192" s="92"/>
    </row>
    <row r="193" spans="1:6" s="9" customFormat="1" ht="12.75" hidden="1" customHeight="1" outlineLevel="1" x14ac:dyDescent="0.2">
      <c r="A193" s="89"/>
      <c r="B193" s="89"/>
      <c r="C193" s="92"/>
      <c r="D193" s="92"/>
      <c r="E193" s="92"/>
      <c r="F193" s="92"/>
    </row>
    <row r="194" spans="1:6" s="9" customFormat="1" ht="12.75" hidden="1" customHeight="1" outlineLevel="1" x14ac:dyDescent="0.2">
      <c r="A194" s="89"/>
      <c r="B194" s="89"/>
      <c r="C194" s="92"/>
      <c r="D194" s="92"/>
      <c r="E194" s="92"/>
      <c r="F194" s="92"/>
    </row>
    <row r="195" spans="1:6" s="9" customFormat="1" ht="12.75" hidden="1" customHeight="1" outlineLevel="1" x14ac:dyDescent="0.2">
      <c r="A195" s="89"/>
      <c r="B195" s="89"/>
      <c r="C195" s="92"/>
      <c r="D195" s="92"/>
      <c r="E195" s="92"/>
      <c r="F195" s="92"/>
    </row>
    <row r="196" spans="1:6" s="9" customFormat="1" ht="12.75" hidden="1" customHeight="1" outlineLevel="1" x14ac:dyDescent="0.2">
      <c r="A196" s="89"/>
      <c r="B196" s="89"/>
      <c r="C196" s="92"/>
      <c r="D196" s="92"/>
      <c r="E196" s="92"/>
      <c r="F196" s="92"/>
    </row>
    <row r="197" spans="1:6" s="9" customFormat="1" ht="12.75" hidden="1" customHeight="1" outlineLevel="1" x14ac:dyDescent="0.2">
      <c r="A197" s="89"/>
      <c r="B197" s="89"/>
      <c r="C197" s="92"/>
      <c r="D197" s="92"/>
      <c r="E197" s="92"/>
      <c r="F197" s="92"/>
    </row>
    <row r="198" spans="1:6" s="9" customFormat="1" ht="12.75" hidden="1" customHeight="1" outlineLevel="1" x14ac:dyDescent="0.2">
      <c r="A198" s="89"/>
      <c r="B198" s="89"/>
      <c r="C198" s="92"/>
      <c r="D198" s="92"/>
      <c r="E198" s="92"/>
      <c r="F198" s="92"/>
    </row>
    <row r="199" spans="1:6" s="9" customFormat="1" ht="12.75" hidden="1" customHeight="1" outlineLevel="1" x14ac:dyDescent="0.2">
      <c r="A199" s="89"/>
      <c r="B199" s="89"/>
      <c r="C199" s="92"/>
      <c r="D199" s="92"/>
      <c r="E199" s="92"/>
      <c r="F199" s="92"/>
    </row>
    <row r="200" spans="1:6" s="9" customFormat="1" ht="12.75" hidden="1" customHeight="1" outlineLevel="1" x14ac:dyDescent="0.2">
      <c r="A200" s="89"/>
      <c r="B200" s="89"/>
      <c r="C200" s="92"/>
      <c r="D200" s="92"/>
      <c r="E200" s="92"/>
      <c r="F200" s="92"/>
    </row>
    <row r="201" spans="1:6" s="9" customFormat="1" ht="12.75" hidden="1" customHeight="1" outlineLevel="1" x14ac:dyDescent="0.2">
      <c r="A201" s="89"/>
      <c r="B201" s="89"/>
      <c r="C201" s="92"/>
      <c r="D201" s="92"/>
      <c r="E201" s="92"/>
      <c r="F201" s="92"/>
    </row>
    <row r="202" spans="1:6" s="9" customFormat="1" ht="12.75" hidden="1" customHeight="1" outlineLevel="1" x14ac:dyDescent="0.2">
      <c r="A202" s="89"/>
      <c r="B202" s="89"/>
      <c r="C202" s="92"/>
      <c r="D202" s="92"/>
      <c r="E202" s="92"/>
      <c r="F202" s="92"/>
    </row>
    <row r="203" spans="1:6" s="9" customFormat="1" ht="12.75" hidden="1" customHeight="1" outlineLevel="1" x14ac:dyDescent="0.2">
      <c r="A203" s="89"/>
      <c r="B203" s="89"/>
      <c r="C203" s="92"/>
      <c r="D203" s="92"/>
      <c r="E203" s="92"/>
      <c r="F203" s="92"/>
    </row>
    <row r="204" spans="1:6" s="9" customFormat="1" ht="12.75" hidden="1" customHeight="1" outlineLevel="1" x14ac:dyDescent="0.2">
      <c r="A204" s="89"/>
      <c r="B204" s="89"/>
      <c r="C204" s="92"/>
      <c r="D204" s="92"/>
      <c r="E204" s="92"/>
      <c r="F204" s="92"/>
    </row>
    <row r="205" spans="1:6" s="9" customFormat="1" ht="12.75" hidden="1" customHeight="1" outlineLevel="1" x14ac:dyDescent="0.2">
      <c r="A205" s="89"/>
      <c r="B205" s="89"/>
      <c r="C205" s="92"/>
      <c r="D205" s="92"/>
      <c r="E205" s="92"/>
      <c r="F205" s="92"/>
    </row>
    <row r="206" spans="1:6" s="9" customFormat="1" ht="12.75" hidden="1" customHeight="1" outlineLevel="1" x14ac:dyDescent="0.2">
      <c r="A206" s="89"/>
      <c r="B206" s="89"/>
      <c r="C206" s="92"/>
      <c r="D206" s="92"/>
      <c r="E206" s="92"/>
      <c r="F206" s="92"/>
    </row>
    <row r="207" spans="1:6" s="9" customFormat="1" ht="12.75" hidden="1" customHeight="1" outlineLevel="1" x14ac:dyDescent="0.2">
      <c r="A207" s="89"/>
      <c r="B207" s="89"/>
      <c r="C207" s="92"/>
      <c r="D207" s="92"/>
      <c r="E207" s="92"/>
      <c r="F207" s="92"/>
    </row>
    <row r="208" spans="1:6" s="9" customFormat="1" ht="12.75" hidden="1" customHeight="1" outlineLevel="1" x14ac:dyDescent="0.2">
      <c r="A208" s="89"/>
      <c r="B208" s="89"/>
      <c r="C208" s="92"/>
      <c r="D208" s="92"/>
      <c r="E208" s="92"/>
      <c r="F208" s="92"/>
    </row>
    <row r="209" spans="1:6" s="9" customFormat="1" ht="12.75" hidden="1" customHeight="1" outlineLevel="1" x14ac:dyDescent="0.2">
      <c r="A209" s="89"/>
      <c r="B209" s="89"/>
      <c r="C209" s="92"/>
      <c r="D209" s="92"/>
      <c r="E209" s="92"/>
      <c r="F209" s="92"/>
    </row>
    <row r="210" spans="1:6" s="9" customFormat="1" ht="12.75" hidden="1" customHeight="1" outlineLevel="1" x14ac:dyDescent="0.2">
      <c r="A210" s="89"/>
      <c r="B210" s="89"/>
      <c r="C210" s="92"/>
      <c r="D210" s="92"/>
      <c r="E210" s="92"/>
      <c r="F210" s="92"/>
    </row>
    <row r="211" spans="1:6" s="9" customFormat="1" ht="12.75" hidden="1" customHeight="1" outlineLevel="1" x14ac:dyDescent="0.2">
      <c r="A211" s="89"/>
      <c r="B211" s="89"/>
      <c r="C211" s="92"/>
      <c r="D211" s="92"/>
      <c r="E211" s="92"/>
      <c r="F211" s="92"/>
    </row>
    <row r="212" spans="1:6" s="9" customFormat="1" ht="12.75" hidden="1" customHeight="1" outlineLevel="1" x14ac:dyDescent="0.2">
      <c r="A212" s="89"/>
      <c r="B212" s="89"/>
      <c r="C212" s="92"/>
      <c r="D212" s="92"/>
      <c r="E212" s="92"/>
      <c r="F212" s="92"/>
    </row>
    <row r="213" spans="1:6" s="9" customFormat="1" ht="12.75" hidden="1" customHeight="1" outlineLevel="1" x14ac:dyDescent="0.2">
      <c r="A213" s="89"/>
      <c r="B213" s="89"/>
      <c r="C213" s="92"/>
      <c r="D213" s="92"/>
      <c r="E213" s="92"/>
      <c r="F213" s="92"/>
    </row>
    <row r="214" spans="1:6" s="9" customFormat="1" ht="12.75" hidden="1" customHeight="1" outlineLevel="1" x14ac:dyDescent="0.2">
      <c r="A214" s="89"/>
      <c r="B214" s="89"/>
      <c r="C214" s="92"/>
      <c r="D214" s="92"/>
      <c r="E214" s="92"/>
      <c r="F214" s="92"/>
    </row>
    <row r="215" spans="1:6" s="9" customFormat="1" ht="12.75" hidden="1" customHeight="1" outlineLevel="1" x14ac:dyDescent="0.2">
      <c r="A215" s="89"/>
      <c r="B215" s="89"/>
      <c r="C215" s="92"/>
      <c r="D215" s="92"/>
      <c r="E215" s="92"/>
      <c r="F215" s="92"/>
    </row>
    <row r="216" spans="1:6" s="9" customFormat="1" ht="12.75" hidden="1" customHeight="1" outlineLevel="1" x14ac:dyDescent="0.2">
      <c r="A216" s="89"/>
      <c r="B216" s="89"/>
      <c r="C216" s="92"/>
      <c r="D216" s="92"/>
      <c r="E216" s="92"/>
      <c r="F216" s="92"/>
    </row>
    <row r="217" spans="1:6" s="9" customFormat="1" ht="12.75" hidden="1" customHeight="1" outlineLevel="1" x14ac:dyDescent="0.2">
      <c r="A217" s="89"/>
      <c r="B217" s="89"/>
      <c r="C217" s="92"/>
      <c r="D217" s="92"/>
      <c r="E217" s="92"/>
      <c r="F217" s="92"/>
    </row>
    <row r="218" spans="1:6" s="9" customFormat="1" ht="12.75" hidden="1" customHeight="1" outlineLevel="1" x14ac:dyDescent="0.2">
      <c r="A218" s="89"/>
      <c r="B218" s="89"/>
      <c r="C218" s="92"/>
      <c r="D218" s="92"/>
      <c r="E218" s="92"/>
      <c r="F218" s="92"/>
    </row>
    <row r="219" spans="1:6" s="9" customFormat="1" ht="12.75" hidden="1" customHeight="1" outlineLevel="1" x14ac:dyDescent="0.2">
      <c r="A219" s="89"/>
      <c r="B219" s="89"/>
      <c r="C219" s="92"/>
      <c r="D219" s="92"/>
      <c r="E219" s="92"/>
      <c r="F219" s="92"/>
    </row>
    <row r="220" spans="1:6" s="9" customFormat="1" ht="12.75" hidden="1" customHeight="1" outlineLevel="1" x14ac:dyDescent="0.2">
      <c r="A220" s="89"/>
      <c r="B220" s="89"/>
      <c r="C220" s="92"/>
      <c r="D220" s="92"/>
      <c r="E220" s="92"/>
      <c r="F220" s="92"/>
    </row>
    <row r="221" spans="1:6" s="9" customFormat="1" ht="12.75" hidden="1" customHeight="1" outlineLevel="1" x14ac:dyDescent="0.2">
      <c r="A221" s="89"/>
      <c r="B221" s="89"/>
      <c r="C221" s="92"/>
      <c r="D221" s="92"/>
      <c r="E221" s="92"/>
      <c r="F221" s="92"/>
    </row>
    <row r="222" spans="1:6" s="9" customFormat="1" ht="12.75" hidden="1" customHeight="1" outlineLevel="1" x14ac:dyDescent="0.2">
      <c r="A222" s="89"/>
      <c r="B222" s="89"/>
      <c r="C222" s="92"/>
      <c r="D222" s="92"/>
      <c r="E222" s="92"/>
      <c r="F222" s="92"/>
    </row>
    <row r="223" spans="1:6" s="9" customFormat="1" ht="12.75" hidden="1" customHeight="1" outlineLevel="1" x14ac:dyDescent="0.2">
      <c r="A223" s="89"/>
      <c r="B223" s="89"/>
      <c r="C223" s="92"/>
      <c r="D223" s="92"/>
      <c r="E223" s="92"/>
      <c r="F223" s="92"/>
    </row>
    <row r="224" spans="1:6" s="9" customFormat="1" ht="12.75" hidden="1" customHeight="1" outlineLevel="1" x14ac:dyDescent="0.2">
      <c r="A224" s="89"/>
      <c r="B224" s="89"/>
      <c r="C224" s="92"/>
      <c r="D224" s="92"/>
      <c r="E224" s="92"/>
      <c r="F224" s="92"/>
    </row>
    <row r="225" spans="1:6" s="9" customFormat="1" ht="12.75" hidden="1" customHeight="1" outlineLevel="1" x14ac:dyDescent="0.2">
      <c r="A225" s="89"/>
      <c r="B225" s="89"/>
      <c r="C225" s="92"/>
      <c r="D225" s="92"/>
      <c r="E225" s="92"/>
      <c r="F225" s="92"/>
    </row>
    <row r="226" spans="1:6" s="9" customFormat="1" ht="12.75" hidden="1" customHeight="1" outlineLevel="1" x14ac:dyDescent="0.2">
      <c r="A226" s="89"/>
      <c r="B226" s="89"/>
      <c r="C226" s="92"/>
      <c r="D226" s="92"/>
      <c r="E226" s="92"/>
      <c r="F226" s="92"/>
    </row>
    <row r="227" spans="1:6" s="9" customFormat="1" ht="12.75" hidden="1" customHeight="1" outlineLevel="1" x14ac:dyDescent="0.2">
      <c r="A227" s="89"/>
      <c r="B227" s="89"/>
      <c r="C227" s="92"/>
      <c r="D227" s="92"/>
      <c r="E227" s="92"/>
      <c r="F227" s="92"/>
    </row>
    <row r="228" spans="1:6" s="9" customFormat="1" ht="12.75" hidden="1" customHeight="1" outlineLevel="1" x14ac:dyDescent="0.2">
      <c r="A228" s="89"/>
      <c r="B228" s="89"/>
      <c r="C228" s="92"/>
      <c r="D228" s="92"/>
      <c r="E228" s="92"/>
      <c r="F228" s="92"/>
    </row>
    <row r="229" spans="1:6" s="9" customFormat="1" ht="12.75" hidden="1" customHeight="1" outlineLevel="1" x14ac:dyDescent="0.2">
      <c r="A229" s="89"/>
      <c r="B229" s="89"/>
      <c r="C229" s="92"/>
      <c r="D229" s="92"/>
      <c r="E229" s="92"/>
      <c r="F229" s="92"/>
    </row>
    <row r="230" spans="1:6" s="9" customFormat="1" ht="12.75" hidden="1" customHeight="1" outlineLevel="1" x14ac:dyDescent="0.2">
      <c r="A230" s="89"/>
      <c r="B230" s="89"/>
      <c r="C230" s="92"/>
      <c r="D230" s="92"/>
      <c r="E230" s="92"/>
      <c r="F230" s="92"/>
    </row>
    <row r="231" spans="1:6" s="9" customFormat="1" ht="12.75" hidden="1" customHeight="1" outlineLevel="1" x14ac:dyDescent="0.2">
      <c r="A231" s="89"/>
      <c r="B231" s="89"/>
      <c r="C231" s="92"/>
      <c r="D231" s="92"/>
      <c r="E231" s="92"/>
      <c r="F231" s="92"/>
    </row>
    <row r="232" spans="1:6" s="9" customFormat="1" ht="12.75" hidden="1" customHeight="1" outlineLevel="1" x14ac:dyDescent="0.2">
      <c r="A232" s="89"/>
      <c r="B232" s="89"/>
      <c r="C232" s="92"/>
      <c r="D232" s="92"/>
      <c r="E232" s="92"/>
      <c r="F232" s="92"/>
    </row>
    <row r="233" spans="1:6" s="9" customFormat="1" ht="12.75" hidden="1" customHeight="1" outlineLevel="1" x14ac:dyDescent="0.2">
      <c r="A233" s="89"/>
      <c r="B233" s="89"/>
      <c r="C233" s="92"/>
      <c r="D233" s="92"/>
      <c r="E233" s="92"/>
      <c r="F233" s="92"/>
    </row>
    <row r="234" spans="1:6" s="9" customFormat="1" ht="12.75" hidden="1" customHeight="1" outlineLevel="1" x14ac:dyDescent="0.2">
      <c r="A234" s="89"/>
      <c r="B234" s="89"/>
      <c r="C234" s="92"/>
      <c r="D234" s="92"/>
      <c r="E234" s="92"/>
      <c r="F234" s="92"/>
    </row>
    <row r="235" spans="1:6" s="9" customFormat="1" ht="12.75" hidden="1" customHeight="1" outlineLevel="1" x14ac:dyDescent="0.2">
      <c r="A235" s="89"/>
      <c r="B235" s="89"/>
      <c r="C235" s="92"/>
      <c r="D235" s="92"/>
      <c r="E235" s="92"/>
      <c r="F235" s="92"/>
    </row>
    <row r="236" spans="1:6" s="9" customFormat="1" ht="12.75" hidden="1" customHeight="1" outlineLevel="1" x14ac:dyDescent="0.2">
      <c r="A236" s="89"/>
      <c r="B236" s="89"/>
      <c r="C236" s="92"/>
      <c r="D236" s="92"/>
      <c r="E236" s="92"/>
      <c r="F236" s="92"/>
    </row>
    <row r="237" spans="1:6" s="9" customFormat="1" ht="12.75" hidden="1" customHeight="1" outlineLevel="1" x14ac:dyDescent="0.2">
      <c r="A237" s="89"/>
      <c r="B237" s="89"/>
      <c r="C237" s="92"/>
      <c r="D237" s="92"/>
      <c r="E237" s="92"/>
      <c r="F237" s="92"/>
    </row>
    <row r="238" spans="1:6" s="9" customFormat="1" ht="12.75" hidden="1" customHeight="1" outlineLevel="1" x14ac:dyDescent="0.2">
      <c r="A238" s="89"/>
      <c r="B238" s="89"/>
      <c r="C238" s="92"/>
      <c r="D238" s="92"/>
      <c r="E238" s="92"/>
      <c r="F238" s="92"/>
    </row>
    <row r="239" spans="1:6" s="9" customFormat="1" ht="12.75" hidden="1" customHeight="1" outlineLevel="1" x14ac:dyDescent="0.2">
      <c r="A239" s="89"/>
      <c r="B239" s="89"/>
      <c r="C239" s="92"/>
      <c r="D239" s="92"/>
      <c r="E239" s="92"/>
      <c r="F239" s="92"/>
    </row>
    <row r="240" spans="1:6" s="9" customFormat="1" ht="12.75" hidden="1" customHeight="1" outlineLevel="1" x14ac:dyDescent="0.2">
      <c r="A240" s="89"/>
      <c r="B240" s="89"/>
      <c r="C240" s="92"/>
      <c r="D240" s="92"/>
      <c r="E240" s="92"/>
      <c r="F240" s="92"/>
    </row>
    <row r="241" spans="1:6" s="9" customFormat="1" ht="12.75" hidden="1" customHeight="1" outlineLevel="1" x14ac:dyDescent="0.2">
      <c r="A241" s="89"/>
      <c r="B241" s="89"/>
      <c r="C241" s="92"/>
      <c r="D241" s="92"/>
      <c r="E241" s="92"/>
      <c r="F241" s="92"/>
    </row>
    <row r="242" spans="1:6" s="9" customFormat="1" ht="12.75" hidden="1" customHeight="1" outlineLevel="1" x14ac:dyDescent="0.2">
      <c r="A242" s="89"/>
      <c r="B242" s="89"/>
      <c r="C242" s="92"/>
      <c r="D242" s="92"/>
      <c r="E242" s="92"/>
      <c r="F242" s="92"/>
    </row>
    <row r="243" spans="1:6" s="9" customFormat="1" ht="12.75" hidden="1" customHeight="1" outlineLevel="1" x14ac:dyDescent="0.2">
      <c r="A243" s="89"/>
      <c r="B243" s="89"/>
      <c r="C243" s="92"/>
      <c r="D243" s="92"/>
      <c r="E243" s="92"/>
      <c r="F243" s="92"/>
    </row>
    <row r="244" spans="1:6" s="9" customFormat="1" ht="12.75" hidden="1" customHeight="1" outlineLevel="1" x14ac:dyDescent="0.2">
      <c r="A244" s="89"/>
      <c r="B244" s="89"/>
      <c r="C244" s="92"/>
      <c r="D244" s="92"/>
      <c r="E244" s="92"/>
      <c r="F244" s="92"/>
    </row>
    <row r="245" spans="1:6" s="9" customFormat="1" ht="12.75" hidden="1" customHeight="1" outlineLevel="1" x14ac:dyDescent="0.2">
      <c r="A245" s="89"/>
      <c r="B245" s="89"/>
      <c r="C245" s="92"/>
      <c r="D245" s="92"/>
      <c r="E245" s="92"/>
      <c r="F245" s="92"/>
    </row>
    <row r="246" spans="1:6" s="9" customFormat="1" ht="12.75" hidden="1" customHeight="1" outlineLevel="1" x14ac:dyDescent="0.2">
      <c r="A246" s="89"/>
      <c r="B246" s="89"/>
      <c r="C246" s="92"/>
      <c r="D246" s="92"/>
      <c r="E246" s="92"/>
      <c r="F246" s="92"/>
    </row>
    <row r="247" spans="1:6" s="9" customFormat="1" ht="12.75" hidden="1" customHeight="1" outlineLevel="1" x14ac:dyDescent="0.2">
      <c r="A247" s="89"/>
      <c r="B247" s="89"/>
      <c r="C247" s="92"/>
      <c r="D247" s="92"/>
      <c r="E247" s="92"/>
      <c r="F247" s="92"/>
    </row>
    <row r="248" spans="1:6" s="9" customFormat="1" ht="12.75" hidden="1" customHeight="1" outlineLevel="1" x14ac:dyDescent="0.2">
      <c r="A248" s="89"/>
      <c r="B248" s="89"/>
      <c r="C248" s="92"/>
      <c r="D248" s="92"/>
      <c r="E248" s="92"/>
      <c r="F248" s="92"/>
    </row>
    <row r="249" spans="1:6" s="9" customFormat="1" ht="12.75" hidden="1" customHeight="1" outlineLevel="1" x14ac:dyDescent="0.2">
      <c r="A249" s="89"/>
      <c r="B249" s="89"/>
      <c r="C249" s="92"/>
      <c r="D249" s="92"/>
      <c r="E249" s="92"/>
      <c r="F249" s="92"/>
    </row>
    <row r="250" spans="1:6" s="9" customFormat="1" ht="12.75" hidden="1" customHeight="1" outlineLevel="1" x14ac:dyDescent="0.2">
      <c r="A250" s="89"/>
      <c r="B250" s="89"/>
      <c r="C250" s="92"/>
      <c r="D250" s="92"/>
      <c r="E250" s="92"/>
      <c r="F250" s="92"/>
    </row>
    <row r="251" spans="1:6" s="9" customFormat="1" ht="12.75" hidden="1" customHeight="1" outlineLevel="1" x14ac:dyDescent="0.2">
      <c r="A251" s="89"/>
      <c r="B251" s="89"/>
      <c r="C251" s="92"/>
      <c r="D251" s="92"/>
      <c r="E251" s="92"/>
      <c r="F251" s="92"/>
    </row>
    <row r="252" spans="1:6" s="9" customFormat="1" ht="12.75" hidden="1" customHeight="1" outlineLevel="1" x14ac:dyDescent="0.2">
      <c r="A252" s="89"/>
      <c r="B252" s="89"/>
      <c r="C252" s="92"/>
      <c r="D252" s="92"/>
      <c r="E252" s="92"/>
      <c r="F252" s="92"/>
    </row>
    <row r="253" spans="1:6" s="9" customFormat="1" ht="12.75" hidden="1" customHeight="1" outlineLevel="1" x14ac:dyDescent="0.2">
      <c r="A253" s="89"/>
      <c r="B253" s="89"/>
      <c r="C253" s="92"/>
      <c r="D253" s="92"/>
      <c r="E253" s="92"/>
      <c r="F253" s="92"/>
    </row>
    <row r="254" spans="1:6" s="9" customFormat="1" ht="12.75" hidden="1" customHeight="1" outlineLevel="1" x14ac:dyDescent="0.2">
      <c r="A254" s="89"/>
      <c r="B254" s="89"/>
      <c r="C254" s="92"/>
      <c r="D254" s="92"/>
      <c r="E254" s="92"/>
      <c r="F254" s="92"/>
    </row>
    <row r="255" spans="1:6" s="9" customFormat="1" ht="12.75" hidden="1" customHeight="1" outlineLevel="1" x14ac:dyDescent="0.2">
      <c r="A255" s="89"/>
      <c r="B255" s="89"/>
      <c r="C255" s="92"/>
      <c r="D255" s="92"/>
      <c r="E255" s="92"/>
      <c r="F255" s="92"/>
    </row>
    <row r="256" spans="1:6" s="9" customFormat="1" ht="12.75" hidden="1" customHeight="1" outlineLevel="1" x14ac:dyDescent="0.2">
      <c r="A256" s="89"/>
      <c r="B256" s="89"/>
      <c r="C256" s="92"/>
      <c r="D256" s="92"/>
      <c r="E256" s="92"/>
      <c r="F256" s="92"/>
    </row>
    <row r="257" spans="1:6" s="9" customFormat="1" ht="12.75" hidden="1" customHeight="1" outlineLevel="1" x14ac:dyDescent="0.2">
      <c r="A257" s="89"/>
      <c r="B257" s="89"/>
      <c r="C257" s="92"/>
      <c r="D257" s="92"/>
      <c r="E257" s="92"/>
      <c r="F257" s="92"/>
    </row>
    <row r="258" spans="1:6" s="9" customFormat="1" ht="12.75" hidden="1" customHeight="1" outlineLevel="1" x14ac:dyDescent="0.2">
      <c r="A258" s="89"/>
      <c r="B258" s="89"/>
      <c r="C258" s="92"/>
      <c r="D258" s="92"/>
      <c r="E258" s="92"/>
      <c r="F258" s="92"/>
    </row>
    <row r="259" spans="1:6" s="9" customFormat="1" ht="12.75" hidden="1" customHeight="1" outlineLevel="1" x14ac:dyDescent="0.2">
      <c r="A259" s="89"/>
      <c r="B259" s="89"/>
      <c r="C259" s="92"/>
      <c r="D259" s="92"/>
      <c r="E259" s="92"/>
      <c r="F259" s="92"/>
    </row>
    <row r="260" spans="1:6" s="9" customFormat="1" ht="12.75" hidden="1" customHeight="1" outlineLevel="1" x14ac:dyDescent="0.2">
      <c r="A260" s="89"/>
      <c r="B260" s="89"/>
      <c r="C260" s="92"/>
      <c r="D260" s="92"/>
      <c r="E260" s="92"/>
      <c r="F260" s="92"/>
    </row>
    <row r="261" spans="1:6" s="9" customFormat="1" ht="12.75" hidden="1" customHeight="1" outlineLevel="1" x14ac:dyDescent="0.2">
      <c r="A261" s="89"/>
      <c r="B261" s="89"/>
      <c r="C261" s="92"/>
      <c r="D261" s="92"/>
      <c r="E261" s="92"/>
      <c r="F261" s="92"/>
    </row>
    <row r="262" spans="1:6" s="9" customFormat="1" ht="12.75" hidden="1" customHeight="1" outlineLevel="1" x14ac:dyDescent="0.2">
      <c r="A262" s="89"/>
      <c r="B262" s="89"/>
      <c r="C262" s="92"/>
      <c r="D262" s="92"/>
      <c r="E262" s="92"/>
      <c r="F262" s="92"/>
    </row>
    <row r="263" spans="1:6" s="9" customFormat="1" ht="12.75" hidden="1" customHeight="1" outlineLevel="1" x14ac:dyDescent="0.2">
      <c r="A263" s="89"/>
      <c r="B263" s="89"/>
      <c r="C263" s="92"/>
      <c r="D263" s="92"/>
      <c r="E263" s="92"/>
      <c r="F263" s="92"/>
    </row>
    <row r="264" spans="1:6" s="9" customFormat="1" ht="12.75" hidden="1" customHeight="1" outlineLevel="1" x14ac:dyDescent="0.2">
      <c r="A264" s="89"/>
      <c r="B264" s="89"/>
      <c r="C264" s="92"/>
      <c r="D264" s="92"/>
      <c r="E264" s="92"/>
      <c r="F264" s="92"/>
    </row>
    <row r="265" spans="1:6" s="9" customFormat="1" ht="12.75" hidden="1" customHeight="1" outlineLevel="1" x14ac:dyDescent="0.2">
      <c r="A265" s="89"/>
      <c r="B265" s="89"/>
      <c r="C265" s="92"/>
      <c r="D265" s="92"/>
      <c r="E265" s="92"/>
      <c r="F265" s="92"/>
    </row>
    <row r="266" spans="1:6" s="9" customFormat="1" ht="12.75" hidden="1" customHeight="1" outlineLevel="1" x14ac:dyDescent="0.2">
      <c r="A266" s="89"/>
      <c r="B266" s="89"/>
      <c r="C266" s="92"/>
      <c r="D266" s="92"/>
      <c r="E266" s="92"/>
      <c r="F266" s="92"/>
    </row>
    <row r="267" spans="1:6" s="9" customFormat="1" ht="12.75" hidden="1" customHeight="1" outlineLevel="1" x14ac:dyDescent="0.2">
      <c r="A267" s="89"/>
      <c r="B267" s="89"/>
      <c r="C267" s="92"/>
      <c r="D267" s="92"/>
      <c r="E267" s="92"/>
      <c r="F267" s="92"/>
    </row>
    <row r="268" spans="1:6" s="9" customFormat="1" ht="12.75" hidden="1" customHeight="1" outlineLevel="1" x14ac:dyDescent="0.2">
      <c r="A268" s="89"/>
      <c r="B268" s="89"/>
      <c r="C268" s="92"/>
      <c r="D268" s="92"/>
      <c r="E268" s="92"/>
      <c r="F268" s="92"/>
    </row>
    <row r="269" spans="1:6" s="9" customFormat="1" ht="12.75" hidden="1" customHeight="1" outlineLevel="1" x14ac:dyDescent="0.2">
      <c r="A269" s="89"/>
      <c r="B269" s="89"/>
      <c r="C269" s="92"/>
      <c r="D269" s="92"/>
      <c r="E269" s="92"/>
      <c r="F269" s="92"/>
    </row>
    <row r="270" spans="1:6" s="9" customFormat="1" ht="12.75" hidden="1" customHeight="1" outlineLevel="1" x14ac:dyDescent="0.2">
      <c r="A270" s="89"/>
      <c r="B270" s="89"/>
      <c r="C270" s="92"/>
      <c r="D270" s="92"/>
      <c r="E270" s="92"/>
      <c r="F270" s="92"/>
    </row>
    <row r="271" spans="1:6" s="9" customFormat="1" ht="12.75" hidden="1" customHeight="1" outlineLevel="1" x14ac:dyDescent="0.2">
      <c r="A271" s="89"/>
      <c r="B271" s="89"/>
      <c r="C271" s="92"/>
      <c r="D271" s="92"/>
      <c r="E271" s="92"/>
      <c r="F271" s="92"/>
    </row>
    <row r="272" spans="1:6" s="9" customFormat="1" ht="12.75" hidden="1" customHeight="1" outlineLevel="1" x14ac:dyDescent="0.2">
      <c r="A272" s="89"/>
      <c r="B272" s="89"/>
      <c r="C272" s="92"/>
      <c r="D272" s="92"/>
      <c r="E272" s="92"/>
      <c r="F272" s="92"/>
    </row>
    <row r="273" spans="1:6" s="9" customFormat="1" ht="12.75" hidden="1" customHeight="1" outlineLevel="1" x14ac:dyDescent="0.2">
      <c r="A273" s="89"/>
      <c r="B273" s="89"/>
      <c r="C273" s="92"/>
      <c r="D273" s="92"/>
      <c r="E273" s="92"/>
      <c r="F273" s="92"/>
    </row>
    <row r="274" spans="1:6" s="9" customFormat="1" ht="12.75" hidden="1" customHeight="1" outlineLevel="1" x14ac:dyDescent="0.2">
      <c r="A274" s="89"/>
      <c r="B274" s="89"/>
      <c r="C274" s="92"/>
      <c r="D274" s="92"/>
      <c r="E274" s="92"/>
      <c r="F274" s="92"/>
    </row>
    <row r="275" spans="1:6" s="9" customFormat="1" ht="12.75" hidden="1" customHeight="1" outlineLevel="1" x14ac:dyDescent="0.2">
      <c r="A275" s="89"/>
      <c r="B275" s="89"/>
      <c r="C275" s="92"/>
      <c r="D275" s="92"/>
      <c r="E275" s="92"/>
      <c r="F275" s="92"/>
    </row>
    <row r="276" spans="1:6" s="9" customFormat="1" ht="12.75" hidden="1" customHeight="1" outlineLevel="1" x14ac:dyDescent="0.2">
      <c r="A276" s="89"/>
      <c r="B276" s="89"/>
      <c r="C276" s="92"/>
      <c r="D276" s="92"/>
      <c r="E276" s="92"/>
      <c r="F276" s="92"/>
    </row>
    <row r="277" spans="1:6" s="9" customFormat="1" ht="12.75" hidden="1" customHeight="1" outlineLevel="1" x14ac:dyDescent="0.2">
      <c r="A277" s="89"/>
      <c r="B277" s="89"/>
      <c r="C277" s="92"/>
      <c r="D277" s="92"/>
      <c r="E277" s="92"/>
      <c r="F277" s="92"/>
    </row>
    <row r="278" spans="1:6" s="9" customFormat="1" ht="12.75" hidden="1" customHeight="1" outlineLevel="1" x14ac:dyDescent="0.2">
      <c r="A278" s="89"/>
      <c r="B278" s="89"/>
      <c r="C278" s="92"/>
      <c r="D278" s="92"/>
      <c r="E278" s="92"/>
      <c r="F278" s="92"/>
    </row>
    <row r="279" spans="1:6" s="9" customFormat="1" ht="12.75" hidden="1" customHeight="1" outlineLevel="1" x14ac:dyDescent="0.2">
      <c r="A279" s="89"/>
      <c r="B279" s="89"/>
      <c r="C279" s="92"/>
      <c r="D279" s="92"/>
      <c r="E279" s="92"/>
      <c r="F279" s="92"/>
    </row>
    <row r="280" spans="1:6" s="9" customFormat="1" ht="12.75" hidden="1" customHeight="1" outlineLevel="1" x14ac:dyDescent="0.2">
      <c r="A280" s="89"/>
      <c r="B280" s="89"/>
      <c r="C280" s="92"/>
      <c r="D280" s="92"/>
      <c r="E280" s="92"/>
      <c r="F280" s="92"/>
    </row>
    <row r="281" spans="1:6" s="9" customFormat="1" ht="12.75" hidden="1" customHeight="1" outlineLevel="1" x14ac:dyDescent="0.2">
      <c r="A281" s="89"/>
      <c r="B281" s="89"/>
      <c r="C281" s="92"/>
      <c r="D281" s="92"/>
      <c r="E281" s="92"/>
      <c r="F281" s="92"/>
    </row>
    <row r="282" spans="1:6" s="9" customFormat="1" ht="12.75" hidden="1" customHeight="1" outlineLevel="1" x14ac:dyDescent="0.2">
      <c r="A282" s="89"/>
      <c r="B282" s="89"/>
      <c r="C282" s="92"/>
      <c r="D282" s="92"/>
      <c r="E282" s="92"/>
      <c r="F282" s="92"/>
    </row>
    <row r="283" spans="1:6" s="9" customFormat="1" ht="12.75" hidden="1" customHeight="1" outlineLevel="1" x14ac:dyDescent="0.2">
      <c r="A283" s="89"/>
      <c r="B283" s="89"/>
      <c r="C283" s="92"/>
      <c r="D283" s="92"/>
      <c r="E283" s="92"/>
      <c r="F283" s="92"/>
    </row>
    <row r="284" spans="1:6" s="9" customFormat="1" ht="12.75" hidden="1" customHeight="1" outlineLevel="1" x14ac:dyDescent="0.2">
      <c r="A284" s="89"/>
      <c r="B284" s="89"/>
      <c r="C284" s="92"/>
      <c r="D284" s="92"/>
      <c r="E284" s="92"/>
      <c r="F284" s="92"/>
    </row>
    <row r="285" spans="1:6" s="9" customFormat="1" ht="12.75" hidden="1" customHeight="1" outlineLevel="1" x14ac:dyDescent="0.2">
      <c r="A285" s="89"/>
      <c r="B285" s="89"/>
      <c r="C285" s="92"/>
      <c r="D285" s="92"/>
      <c r="E285" s="92"/>
      <c r="F285" s="92"/>
    </row>
    <row r="286" spans="1:6" s="9" customFormat="1" ht="12.75" hidden="1" customHeight="1" outlineLevel="1" x14ac:dyDescent="0.2">
      <c r="A286" s="89"/>
      <c r="B286" s="89"/>
      <c r="C286" s="92"/>
      <c r="D286" s="92"/>
      <c r="E286" s="92"/>
      <c r="F286" s="92"/>
    </row>
    <row r="287" spans="1:6" s="9" customFormat="1" ht="12.75" hidden="1" customHeight="1" outlineLevel="1" x14ac:dyDescent="0.2">
      <c r="A287" s="89"/>
      <c r="B287" s="89"/>
      <c r="C287" s="92"/>
      <c r="D287" s="92"/>
      <c r="E287" s="92"/>
      <c r="F287" s="92"/>
    </row>
    <row r="288" spans="1:6" s="9" customFormat="1" ht="12.75" hidden="1" customHeight="1" outlineLevel="1" x14ac:dyDescent="0.2">
      <c r="A288" s="89"/>
      <c r="B288" s="89"/>
      <c r="C288" s="92"/>
      <c r="D288" s="92"/>
      <c r="E288" s="92"/>
      <c r="F288" s="92"/>
    </row>
    <row r="289" spans="1:6" s="9" customFormat="1" ht="12.75" hidden="1" customHeight="1" outlineLevel="1" x14ac:dyDescent="0.2">
      <c r="A289" s="89"/>
      <c r="B289" s="89"/>
      <c r="C289" s="92"/>
      <c r="D289" s="92"/>
      <c r="E289" s="92"/>
      <c r="F289" s="92"/>
    </row>
    <row r="290" spans="1:6" s="9" customFormat="1" ht="12.75" hidden="1" customHeight="1" outlineLevel="1" x14ac:dyDescent="0.2">
      <c r="A290" s="89"/>
      <c r="B290" s="89"/>
      <c r="C290" s="92"/>
      <c r="D290" s="92"/>
      <c r="E290" s="92"/>
      <c r="F290" s="92"/>
    </row>
    <row r="291" spans="1:6" s="9" customFormat="1" ht="12.75" hidden="1" customHeight="1" outlineLevel="1" x14ac:dyDescent="0.2">
      <c r="A291" s="89"/>
      <c r="B291" s="89"/>
      <c r="C291" s="92"/>
      <c r="D291" s="92"/>
      <c r="E291" s="92"/>
      <c r="F291" s="92"/>
    </row>
    <row r="292" spans="1:6" s="9" customFormat="1" ht="12.75" hidden="1" customHeight="1" outlineLevel="1" x14ac:dyDescent="0.2">
      <c r="A292" s="89"/>
      <c r="B292" s="89"/>
      <c r="C292" s="92"/>
      <c r="D292" s="92"/>
      <c r="E292" s="92"/>
      <c r="F292" s="92"/>
    </row>
    <row r="293" spans="1:6" s="9" customFormat="1" ht="12.75" hidden="1" customHeight="1" outlineLevel="1" x14ac:dyDescent="0.2">
      <c r="A293" s="89"/>
      <c r="B293" s="89"/>
      <c r="C293" s="92"/>
      <c r="D293" s="92"/>
      <c r="E293" s="92"/>
      <c r="F293" s="92"/>
    </row>
    <row r="294" spans="1:6" s="9" customFormat="1" ht="12.75" hidden="1" customHeight="1" outlineLevel="1" x14ac:dyDescent="0.2">
      <c r="A294" s="89"/>
      <c r="B294" s="89"/>
      <c r="C294" s="92"/>
      <c r="D294" s="92"/>
      <c r="E294" s="92"/>
      <c r="F294" s="92"/>
    </row>
    <row r="295" spans="1:6" s="9" customFormat="1" ht="12.75" hidden="1" customHeight="1" outlineLevel="1" x14ac:dyDescent="0.2">
      <c r="A295" s="89"/>
      <c r="B295" s="89"/>
      <c r="C295" s="92"/>
      <c r="D295" s="92"/>
      <c r="E295" s="92"/>
      <c r="F295" s="92"/>
    </row>
    <row r="296" spans="1:6" s="9" customFormat="1" ht="12.75" hidden="1" customHeight="1" outlineLevel="1" x14ac:dyDescent="0.2">
      <c r="A296" s="89"/>
      <c r="B296" s="89"/>
      <c r="C296" s="92"/>
      <c r="D296" s="92"/>
      <c r="E296" s="92"/>
      <c r="F296" s="92"/>
    </row>
    <row r="297" spans="1:6" s="9" customFormat="1" ht="12.75" hidden="1" customHeight="1" outlineLevel="1" x14ac:dyDescent="0.2">
      <c r="A297" s="89"/>
      <c r="B297" s="89"/>
      <c r="C297" s="92"/>
      <c r="D297" s="92"/>
      <c r="E297" s="92"/>
      <c r="F297" s="92"/>
    </row>
    <row r="298" spans="1:6" s="9" customFormat="1" ht="12.75" hidden="1" customHeight="1" outlineLevel="1" x14ac:dyDescent="0.2">
      <c r="A298" s="89"/>
      <c r="B298" s="89"/>
      <c r="C298" s="92"/>
      <c r="D298" s="92"/>
      <c r="E298" s="92"/>
      <c r="F298" s="92"/>
    </row>
    <row r="299" spans="1:6" s="9" customFormat="1" ht="12.75" hidden="1" customHeight="1" outlineLevel="1" x14ac:dyDescent="0.2">
      <c r="A299" s="89"/>
      <c r="B299" s="89"/>
      <c r="C299" s="92"/>
      <c r="D299" s="92"/>
      <c r="E299" s="92"/>
      <c r="F299" s="92"/>
    </row>
    <row r="300" spans="1:6" s="9" customFormat="1" ht="12.75" hidden="1" customHeight="1" outlineLevel="1" x14ac:dyDescent="0.2">
      <c r="A300" s="89"/>
      <c r="B300" s="89"/>
      <c r="C300" s="92"/>
      <c r="D300" s="92"/>
      <c r="E300" s="92"/>
      <c r="F300" s="92"/>
    </row>
    <row r="301" spans="1:6" s="9" customFormat="1" ht="12.75" hidden="1" customHeight="1" outlineLevel="1" x14ac:dyDescent="0.2">
      <c r="A301" s="89"/>
      <c r="B301" s="89"/>
      <c r="C301" s="92"/>
      <c r="D301" s="92"/>
      <c r="E301" s="92"/>
      <c r="F301" s="92"/>
    </row>
    <row r="302" spans="1:6" s="9" customFormat="1" ht="12.75" hidden="1" customHeight="1" outlineLevel="1" x14ac:dyDescent="0.2">
      <c r="A302" s="89"/>
      <c r="B302" s="89"/>
      <c r="C302" s="92"/>
      <c r="D302" s="92"/>
      <c r="E302" s="92"/>
      <c r="F302" s="92"/>
    </row>
    <row r="303" spans="1:6" s="9" customFormat="1" ht="12.75" hidden="1" customHeight="1" outlineLevel="1" x14ac:dyDescent="0.2">
      <c r="A303" s="89"/>
      <c r="B303" s="89"/>
      <c r="C303" s="92"/>
      <c r="D303" s="92"/>
      <c r="E303" s="92"/>
      <c r="F303" s="92"/>
    </row>
    <row r="304" spans="1:6" s="9" customFormat="1" ht="12.75" hidden="1" customHeight="1" outlineLevel="1" x14ac:dyDescent="0.2">
      <c r="A304" s="89"/>
      <c r="B304" s="89"/>
      <c r="C304" s="92"/>
      <c r="D304" s="92"/>
      <c r="E304" s="92"/>
      <c r="F304" s="92"/>
    </row>
    <row r="305" spans="1:6" s="9" customFormat="1" ht="12.75" hidden="1" customHeight="1" outlineLevel="1" x14ac:dyDescent="0.2">
      <c r="A305" s="89"/>
      <c r="B305" s="89"/>
      <c r="C305" s="92"/>
      <c r="D305" s="92"/>
      <c r="E305" s="92"/>
      <c r="F305" s="92"/>
    </row>
    <row r="306" spans="1:6" s="9" customFormat="1" ht="12.75" hidden="1" customHeight="1" outlineLevel="1" x14ac:dyDescent="0.2">
      <c r="A306" s="89"/>
      <c r="B306" s="89"/>
      <c r="C306" s="92"/>
      <c r="D306" s="92"/>
      <c r="E306" s="92"/>
      <c r="F306" s="92"/>
    </row>
    <row r="307" spans="1:6" s="9" customFormat="1" ht="12.75" hidden="1" customHeight="1" outlineLevel="1" x14ac:dyDescent="0.2">
      <c r="A307" s="89"/>
      <c r="B307" s="89"/>
      <c r="C307" s="92"/>
      <c r="D307" s="92"/>
      <c r="E307" s="92"/>
      <c r="F307" s="92"/>
    </row>
    <row r="308" spans="1:6" s="1" customFormat="1" x14ac:dyDescent="0.2">
      <c r="B308" s="16"/>
      <c r="C308" s="25"/>
      <c r="D308" s="25"/>
      <c r="E308" s="25"/>
      <c r="F308" s="25"/>
    </row>
    <row r="309" spans="1:6" s="1" customFormat="1" ht="18.75" x14ac:dyDescent="0.3">
      <c r="A309" s="69"/>
      <c r="B309" s="70" t="s">
        <v>230</v>
      </c>
      <c r="C309" s="95"/>
      <c r="D309" s="95"/>
      <c r="E309" s="95"/>
      <c r="F309" s="95"/>
    </row>
    <row r="310" spans="1:6" customFormat="1" ht="57.2" customHeight="1" x14ac:dyDescent="0.3">
      <c r="A310" s="69"/>
      <c r="B310" s="141" t="s">
        <v>231</v>
      </c>
      <c r="C310" s="73"/>
      <c r="D310" s="73"/>
      <c r="E310" s="74" t="s">
        <v>238</v>
      </c>
      <c r="F310" s="74"/>
    </row>
    <row r="311" spans="1:6" customFormat="1" ht="57.2" customHeight="1" x14ac:dyDescent="0.3">
      <c r="A311" s="69"/>
      <c r="B311" s="141" t="s">
        <v>232</v>
      </c>
      <c r="C311" s="73"/>
      <c r="D311" s="73"/>
      <c r="E311" s="74" t="s">
        <v>233</v>
      </c>
      <c r="F311" s="74"/>
    </row>
    <row r="312" spans="1:6" customFormat="1" ht="57.2" customHeight="1" x14ac:dyDescent="0.3">
      <c r="A312" s="69"/>
      <c r="B312" s="141" t="s">
        <v>234</v>
      </c>
      <c r="C312" s="73"/>
      <c r="D312" s="73"/>
      <c r="E312" s="74" t="s">
        <v>235</v>
      </c>
      <c r="F312" s="74"/>
    </row>
    <row r="313" spans="1:6" customFormat="1" ht="57.2" customHeight="1" x14ac:dyDescent="0.3">
      <c r="A313" s="69"/>
      <c r="B313" s="141" t="s">
        <v>236</v>
      </c>
      <c r="C313" s="73"/>
      <c r="D313" s="73"/>
      <c r="E313" s="74" t="s">
        <v>237</v>
      </c>
      <c r="F313" s="74"/>
    </row>
    <row r="314" spans="1:6" customFormat="1" ht="57.2" hidden="1" customHeight="1" x14ac:dyDescent="0.3">
      <c r="A314" s="69"/>
      <c r="B314" s="141" t="s">
        <v>293</v>
      </c>
      <c r="C314" s="73"/>
      <c r="D314" s="73"/>
      <c r="E314" s="74" t="s">
        <v>239</v>
      </c>
      <c r="F314" s="74"/>
    </row>
    <row r="315" spans="1:6" customFormat="1" ht="57.2" customHeight="1" x14ac:dyDescent="0.3">
      <c r="A315" s="69"/>
      <c r="B315" s="141" t="s">
        <v>294</v>
      </c>
      <c r="C315" s="73"/>
      <c r="D315" s="73"/>
      <c r="E315" s="74" t="s">
        <v>295</v>
      </c>
      <c r="F315" s="74"/>
    </row>
    <row r="316" spans="1:6" customFormat="1" ht="57.2" customHeight="1" x14ac:dyDescent="0.3">
      <c r="A316" s="69"/>
      <c r="B316" s="141" t="s">
        <v>240</v>
      </c>
      <c r="C316" s="73"/>
      <c r="D316" s="73"/>
      <c r="E316" s="74" t="s">
        <v>241</v>
      </c>
      <c r="F316" s="74"/>
    </row>
    <row r="317" spans="1:6" customFormat="1" ht="57.2" customHeight="1" x14ac:dyDescent="0.3">
      <c r="A317" s="69"/>
      <c r="B317" s="141" t="s">
        <v>482</v>
      </c>
      <c r="C317" s="73"/>
      <c r="D317" s="73"/>
      <c r="E317" s="74" t="s">
        <v>483</v>
      </c>
      <c r="F317" s="74"/>
    </row>
    <row r="318" spans="1:6" customFormat="1" ht="57.2" customHeight="1" x14ac:dyDescent="0.3">
      <c r="A318" s="69"/>
      <c r="B318" s="141" t="s">
        <v>242</v>
      </c>
      <c r="C318" s="73"/>
      <c r="D318" s="73"/>
      <c r="E318" s="74" t="s">
        <v>243</v>
      </c>
      <c r="F318" s="74"/>
    </row>
    <row r="319" spans="1:6" customFormat="1" ht="57.2" customHeight="1" x14ac:dyDescent="0.3">
      <c r="A319" s="69"/>
      <c r="B319" s="141" t="s">
        <v>244</v>
      </c>
      <c r="C319" s="73"/>
      <c r="D319" s="73"/>
      <c r="E319" s="74" t="s">
        <v>245</v>
      </c>
      <c r="F319" s="74"/>
    </row>
    <row r="320" spans="1:6" customFormat="1" ht="57.2" customHeight="1" x14ac:dyDescent="0.3">
      <c r="A320" s="69"/>
      <c r="B320" s="141" t="s">
        <v>246</v>
      </c>
      <c r="C320" s="73"/>
      <c r="D320" s="73"/>
      <c r="E320" s="74" t="s">
        <v>247</v>
      </c>
      <c r="F320" s="74"/>
    </row>
    <row r="321" spans="1:6" customFormat="1" ht="57.2" customHeight="1" x14ac:dyDescent="0.3">
      <c r="A321" s="69"/>
      <c r="B321" s="141" t="s">
        <v>248</v>
      </c>
      <c r="C321" s="73"/>
      <c r="D321" s="73"/>
      <c r="E321" s="74" t="s">
        <v>249</v>
      </c>
      <c r="F321" s="74"/>
    </row>
    <row r="322" spans="1:6" s="1" customFormat="1" x14ac:dyDescent="0.2">
      <c r="B322" s="75"/>
      <c r="C322" s="17"/>
      <c r="D322" s="18"/>
      <c r="E322" s="18"/>
    </row>
    <row r="323" spans="1:6" x14ac:dyDescent="0.2">
      <c r="B323" s="19"/>
      <c r="C323" s="17"/>
      <c r="D323" s="20"/>
      <c r="E323" s="20"/>
      <c r="F323" s="4"/>
    </row>
    <row r="324" spans="1:6" x14ac:dyDescent="0.2">
      <c r="B324" s="76"/>
      <c r="C324" s="17"/>
      <c r="D324" s="20"/>
      <c r="E324" s="20"/>
      <c r="F324" s="4"/>
    </row>
    <row r="325" spans="1:6" x14ac:dyDescent="0.2">
      <c r="B325" s="21"/>
      <c r="C325" s="17"/>
      <c r="D325" s="20"/>
      <c r="E325" s="20"/>
      <c r="F325" s="4"/>
    </row>
    <row r="326" spans="1:6" x14ac:dyDescent="0.2">
      <c r="B326" s="21"/>
      <c r="C326" s="17"/>
      <c r="D326" s="20"/>
      <c r="E326" s="20"/>
      <c r="F326" s="4"/>
    </row>
    <row r="327" spans="1:6" x14ac:dyDescent="0.2">
      <c r="B327" s="21"/>
      <c r="C327" s="17"/>
      <c r="D327" s="20"/>
      <c r="E327" s="20"/>
      <c r="F327" s="4"/>
    </row>
    <row r="328" spans="1:6" x14ac:dyDescent="0.2">
      <c r="B328" s="21"/>
      <c r="C328" s="17"/>
      <c r="D328" s="20"/>
      <c r="E328" s="20"/>
      <c r="F328" s="4"/>
    </row>
    <row r="329" spans="1:6" x14ac:dyDescent="0.2">
      <c r="B329" s="21"/>
      <c r="C329" s="17"/>
      <c r="D329" s="20"/>
      <c r="E329" s="20"/>
      <c r="F329" s="4"/>
    </row>
    <row r="330" spans="1:6" s="20" customFormat="1" x14ac:dyDescent="0.2">
      <c r="A330" s="18"/>
      <c r="B330" s="21"/>
      <c r="C330" s="17"/>
      <c r="D330" s="17"/>
      <c r="E330" s="17"/>
      <c r="F330" s="17"/>
    </row>
    <row r="331" spans="1:6" x14ac:dyDescent="0.2">
      <c r="B331" s="21"/>
      <c r="C331" s="17"/>
      <c r="D331" s="17"/>
      <c r="E331" s="17"/>
      <c r="F331" s="17"/>
    </row>
    <row r="332" spans="1:6" x14ac:dyDescent="0.2">
      <c r="B332" s="21"/>
      <c r="C332" s="17"/>
      <c r="D332" s="17"/>
      <c r="E332" s="17"/>
      <c r="F332" s="17"/>
    </row>
    <row r="333" spans="1:6" x14ac:dyDescent="0.2">
      <c r="B333" s="21"/>
      <c r="C333" s="17"/>
      <c r="D333" s="17"/>
      <c r="E333" s="17"/>
      <c r="F333" s="17"/>
    </row>
  </sheetData>
  <autoFilter ref="A11:F321"/>
  <customSheetViews>
    <customSheetView guid="{C493CDEA-D134-40C0-8D39-DDA57B251217}" scale="70" showPageBreaks="1" printArea="1" showAutoFilter="1" view="pageBreakPreview">
      <pane xSplit="2" ySplit="11" topLeftCell="C21" activePane="bottomRight" state="frozen"/>
      <selection pane="bottomRight" activeCell="M322" sqref="M322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321"/>
    </customSheetView>
    <customSheetView guid="{8CDDD5E3-3A5C-48D8-85C3-26F7F1EAE3A7}" scale="85" showPageBreaks="1" printArea="1" showAutoFilter="1" view="pageBreakPreview">
      <pane xSplit="2" ySplit="11" topLeftCell="C39" activePane="bottomRight" state="frozen"/>
      <selection pane="bottomRight" activeCell="J146" sqref="J14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321"/>
    </customSheetView>
  </customSheetViews>
  <mergeCells count="37">
    <mergeCell ref="A27:B27"/>
    <mergeCell ref="A24:B24"/>
    <mergeCell ref="E10:E11"/>
    <mergeCell ref="C9:E9"/>
    <mergeCell ref="A1:F1"/>
    <mergeCell ref="A4:F4"/>
    <mergeCell ref="A8:F8"/>
    <mergeCell ref="A6:F6"/>
    <mergeCell ref="B7:C7"/>
    <mergeCell ref="A2:F2"/>
    <mergeCell ref="A3:F3"/>
    <mergeCell ref="A53:B53"/>
    <mergeCell ref="A43:B43"/>
    <mergeCell ref="A41:B41"/>
    <mergeCell ref="A36:B36"/>
    <mergeCell ref="A31:B31"/>
    <mergeCell ref="A151:B151"/>
    <mergeCell ref="A143:B143"/>
    <mergeCell ref="A116:B116"/>
    <mergeCell ref="A113:B113"/>
    <mergeCell ref="A108:B108"/>
    <mergeCell ref="A156:F156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98:B98"/>
    <mergeCell ref="A78:B78"/>
    <mergeCell ref="A70:B70"/>
    <mergeCell ref="A65:B65"/>
    <mergeCell ref="A59:B59"/>
    <mergeCell ref="A105:B105"/>
  </mergeCells>
  <conditionalFormatting sqref="A1 A4 A5:F309 A322:XFD1048576 G1:XFD309">
    <cfRule type="cellIs" dxfId="301" priority="38" operator="lessThan">
      <formula>0</formula>
    </cfRule>
  </conditionalFormatting>
  <conditionalFormatting sqref="A9:C9 F9:F11">
    <cfRule type="cellIs" dxfId="300" priority="37" operator="lessThan">
      <formula>0</formula>
    </cfRule>
  </conditionalFormatting>
  <conditionalFormatting sqref="E10">
    <cfRule type="cellIs" dxfId="299" priority="34" operator="lessThan">
      <formula>0</formula>
    </cfRule>
  </conditionalFormatting>
  <conditionalFormatting sqref="A2:A3">
    <cfRule type="cellIs" dxfId="298" priority="4" operator="lessThan">
      <formula>0</formula>
    </cfRule>
  </conditionalFormatting>
  <conditionalFormatting sqref="A2:A3">
    <cfRule type="cellIs" priority="5" operator="lessThan">
      <formula>0</formula>
    </cfRule>
  </conditionalFormatting>
  <conditionalFormatting sqref="A310:F321">
    <cfRule type="cellIs" dxfId="297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4F52183B-A282-49EC-8854-02ECD05D13DB}">
            <xm:f>IF(C12=0,'Дн.стационар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C158:F307 C12:F154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329"/>
  <sheetViews>
    <sheetView view="pageBreakPreview" zoomScale="70" zoomScaleNormal="65" zoomScaleSheetLayoutView="70" workbookViewId="0">
      <pane xSplit="2" ySplit="11" topLeftCell="C152" activePane="bottomRight" state="frozen"/>
      <selection activeCell="A314" sqref="A314:XFD314"/>
      <selection pane="topRight" activeCell="A314" sqref="A314:XFD314"/>
      <selection pane="bottomLeft" activeCell="A314" sqref="A314:XFD314"/>
      <selection pane="bottomRight" activeCell="A314" sqref="A314:XFD314"/>
    </sheetView>
  </sheetViews>
  <sheetFormatPr defaultColWidth="9.140625" defaultRowHeight="12.75" outlineLevelRow="1" x14ac:dyDescent="0.2"/>
  <cols>
    <col min="1" max="1" width="7.5703125" style="1" customWidth="1"/>
    <col min="2" max="2" width="71.42578125" style="22" customWidth="1"/>
    <col min="3" max="6" width="21.42578125" style="13" customWidth="1"/>
    <col min="7" max="123" width="9.140625" style="4"/>
    <col min="124" max="124" width="60" style="4" customWidth="1"/>
    <col min="125" max="140" width="9.140625" style="4" customWidth="1"/>
    <col min="141" max="141" width="3.28515625" style="4" customWidth="1"/>
    <col min="142" max="148" width="9.140625" style="4" customWidth="1"/>
    <col min="149" max="149" width="10" style="4" customWidth="1"/>
    <col min="150" max="152" width="9.140625" style="4" customWidth="1"/>
    <col min="153" max="153" width="10.28515625" style="4" customWidth="1"/>
    <col min="154" max="154" width="9.7109375" style="4" customWidth="1"/>
    <col min="155" max="379" width="9.140625" style="4"/>
    <col min="380" max="380" width="60" style="4" customWidth="1"/>
    <col min="381" max="396" width="9.140625" style="4" customWidth="1"/>
    <col min="397" max="397" width="3.28515625" style="4" customWidth="1"/>
    <col min="398" max="404" width="9.140625" style="4" customWidth="1"/>
    <col min="405" max="405" width="10" style="4" customWidth="1"/>
    <col min="406" max="408" width="9.140625" style="4" customWidth="1"/>
    <col min="409" max="409" width="10.28515625" style="4" customWidth="1"/>
    <col min="410" max="410" width="9.7109375" style="4" customWidth="1"/>
    <col min="411" max="635" width="9.140625" style="4"/>
    <col min="636" max="636" width="60" style="4" customWidth="1"/>
    <col min="637" max="652" width="9.140625" style="4" customWidth="1"/>
    <col min="653" max="653" width="3.28515625" style="4" customWidth="1"/>
    <col min="654" max="660" width="9.140625" style="4" customWidth="1"/>
    <col min="661" max="661" width="10" style="4" customWidth="1"/>
    <col min="662" max="664" width="9.140625" style="4" customWidth="1"/>
    <col min="665" max="665" width="10.28515625" style="4" customWidth="1"/>
    <col min="666" max="666" width="9.7109375" style="4" customWidth="1"/>
    <col min="667" max="891" width="9.140625" style="4"/>
    <col min="892" max="892" width="60" style="4" customWidth="1"/>
    <col min="893" max="908" width="9.140625" style="4" customWidth="1"/>
    <col min="909" max="909" width="3.28515625" style="4" customWidth="1"/>
    <col min="910" max="916" width="9.140625" style="4" customWidth="1"/>
    <col min="917" max="917" width="10" style="4" customWidth="1"/>
    <col min="918" max="920" width="9.140625" style="4" customWidth="1"/>
    <col min="921" max="921" width="10.28515625" style="4" customWidth="1"/>
    <col min="922" max="922" width="9.7109375" style="4" customWidth="1"/>
    <col min="923" max="1147" width="9.140625" style="4"/>
    <col min="1148" max="1148" width="60" style="4" customWidth="1"/>
    <col min="1149" max="1164" width="9.140625" style="4" customWidth="1"/>
    <col min="1165" max="1165" width="3.28515625" style="4" customWidth="1"/>
    <col min="1166" max="1172" width="9.140625" style="4" customWidth="1"/>
    <col min="1173" max="1173" width="10" style="4" customWidth="1"/>
    <col min="1174" max="1176" width="9.140625" style="4" customWidth="1"/>
    <col min="1177" max="1177" width="10.28515625" style="4" customWidth="1"/>
    <col min="1178" max="1178" width="9.7109375" style="4" customWidth="1"/>
    <col min="1179" max="1403" width="9.140625" style="4"/>
    <col min="1404" max="1404" width="60" style="4" customWidth="1"/>
    <col min="1405" max="1420" width="9.140625" style="4" customWidth="1"/>
    <col min="1421" max="1421" width="3.28515625" style="4" customWidth="1"/>
    <col min="1422" max="1428" width="9.140625" style="4" customWidth="1"/>
    <col min="1429" max="1429" width="10" style="4" customWidth="1"/>
    <col min="1430" max="1432" width="9.140625" style="4" customWidth="1"/>
    <col min="1433" max="1433" width="10.28515625" style="4" customWidth="1"/>
    <col min="1434" max="1434" width="9.7109375" style="4" customWidth="1"/>
    <col min="1435" max="1659" width="9.140625" style="4"/>
    <col min="1660" max="1660" width="60" style="4" customWidth="1"/>
    <col min="1661" max="1676" width="9.140625" style="4" customWidth="1"/>
    <col min="1677" max="1677" width="3.28515625" style="4" customWidth="1"/>
    <col min="1678" max="1684" width="9.140625" style="4" customWidth="1"/>
    <col min="1685" max="1685" width="10" style="4" customWidth="1"/>
    <col min="1686" max="1688" width="9.140625" style="4" customWidth="1"/>
    <col min="1689" max="1689" width="10.28515625" style="4" customWidth="1"/>
    <col min="1690" max="1690" width="9.7109375" style="4" customWidth="1"/>
    <col min="1691" max="1915" width="9.140625" style="4"/>
    <col min="1916" max="1916" width="60" style="4" customWidth="1"/>
    <col min="1917" max="1932" width="9.140625" style="4" customWidth="1"/>
    <col min="1933" max="1933" width="3.28515625" style="4" customWidth="1"/>
    <col min="1934" max="1940" width="9.140625" style="4" customWidth="1"/>
    <col min="1941" max="1941" width="10" style="4" customWidth="1"/>
    <col min="1942" max="1944" width="9.140625" style="4" customWidth="1"/>
    <col min="1945" max="1945" width="10.28515625" style="4" customWidth="1"/>
    <col min="1946" max="1946" width="9.7109375" style="4" customWidth="1"/>
    <col min="1947" max="2171" width="9.140625" style="4"/>
    <col min="2172" max="2172" width="60" style="4" customWidth="1"/>
    <col min="2173" max="2188" width="9.140625" style="4" customWidth="1"/>
    <col min="2189" max="2189" width="3.28515625" style="4" customWidth="1"/>
    <col min="2190" max="2196" width="9.140625" style="4" customWidth="1"/>
    <col min="2197" max="2197" width="10" style="4" customWidth="1"/>
    <col min="2198" max="2200" width="9.140625" style="4" customWidth="1"/>
    <col min="2201" max="2201" width="10.28515625" style="4" customWidth="1"/>
    <col min="2202" max="2202" width="9.7109375" style="4" customWidth="1"/>
    <col min="2203" max="2427" width="9.140625" style="4"/>
    <col min="2428" max="2428" width="60" style="4" customWidth="1"/>
    <col min="2429" max="2444" width="9.140625" style="4" customWidth="1"/>
    <col min="2445" max="2445" width="3.28515625" style="4" customWidth="1"/>
    <col min="2446" max="2452" width="9.140625" style="4" customWidth="1"/>
    <col min="2453" max="2453" width="10" style="4" customWidth="1"/>
    <col min="2454" max="2456" width="9.140625" style="4" customWidth="1"/>
    <col min="2457" max="2457" width="10.28515625" style="4" customWidth="1"/>
    <col min="2458" max="2458" width="9.7109375" style="4" customWidth="1"/>
    <col min="2459" max="2683" width="9.140625" style="4"/>
    <col min="2684" max="2684" width="60" style="4" customWidth="1"/>
    <col min="2685" max="2700" width="9.140625" style="4" customWidth="1"/>
    <col min="2701" max="2701" width="3.28515625" style="4" customWidth="1"/>
    <col min="2702" max="2708" width="9.140625" style="4" customWidth="1"/>
    <col min="2709" max="2709" width="10" style="4" customWidth="1"/>
    <col min="2710" max="2712" width="9.140625" style="4" customWidth="1"/>
    <col min="2713" max="2713" width="10.28515625" style="4" customWidth="1"/>
    <col min="2714" max="2714" width="9.7109375" style="4" customWidth="1"/>
    <col min="2715" max="2939" width="9.140625" style="4"/>
    <col min="2940" max="2940" width="60" style="4" customWidth="1"/>
    <col min="2941" max="2956" width="9.140625" style="4" customWidth="1"/>
    <col min="2957" max="2957" width="3.28515625" style="4" customWidth="1"/>
    <col min="2958" max="2964" width="9.140625" style="4" customWidth="1"/>
    <col min="2965" max="2965" width="10" style="4" customWidth="1"/>
    <col min="2966" max="2968" width="9.140625" style="4" customWidth="1"/>
    <col min="2969" max="2969" width="10.28515625" style="4" customWidth="1"/>
    <col min="2970" max="2970" width="9.7109375" style="4" customWidth="1"/>
    <col min="2971" max="3195" width="9.140625" style="4"/>
    <col min="3196" max="3196" width="60" style="4" customWidth="1"/>
    <col min="3197" max="3212" width="9.140625" style="4" customWidth="1"/>
    <col min="3213" max="3213" width="3.28515625" style="4" customWidth="1"/>
    <col min="3214" max="3220" width="9.140625" style="4" customWidth="1"/>
    <col min="3221" max="3221" width="10" style="4" customWidth="1"/>
    <col min="3222" max="3224" width="9.140625" style="4" customWidth="1"/>
    <col min="3225" max="3225" width="10.28515625" style="4" customWidth="1"/>
    <col min="3226" max="3226" width="9.7109375" style="4" customWidth="1"/>
    <col min="3227" max="3451" width="9.140625" style="4"/>
    <col min="3452" max="3452" width="60" style="4" customWidth="1"/>
    <col min="3453" max="3468" width="9.140625" style="4" customWidth="1"/>
    <col min="3469" max="3469" width="3.28515625" style="4" customWidth="1"/>
    <col min="3470" max="3476" width="9.140625" style="4" customWidth="1"/>
    <col min="3477" max="3477" width="10" style="4" customWidth="1"/>
    <col min="3478" max="3480" width="9.140625" style="4" customWidth="1"/>
    <col min="3481" max="3481" width="10.28515625" style="4" customWidth="1"/>
    <col min="3482" max="3482" width="9.7109375" style="4" customWidth="1"/>
    <col min="3483" max="3707" width="9.140625" style="4"/>
    <col min="3708" max="3708" width="60" style="4" customWidth="1"/>
    <col min="3709" max="3724" width="9.140625" style="4" customWidth="1"/>
    <col min="3725" max="3725" width="3.28515625" style="4" customWidth="1"/>
    <col min="3726" max="3732" width="9.140625" style="4" customWidth="1"/>
    <col min="3733" max="3733" width="10" style="4" customWidth="1"/>
    <col min="3734" max="3736" width="9.140625" style="4" customWidth="1"/>
    <col min="3737" max="3737" width="10.28515625" style="4" customWidth="1"/>
    <col min="3738" max="3738" width="9.7109375" style="4" customWidth="1"/>
    <col min="3739" max="3963" width="9.140625" style="4"/>
    <col min="3964" max="3964" width="60" style="4" customWidth="1"/>
    <col min="3965" max="3980" width="9.140625" style="4" customWidth="1"/>
    <col min="3981" max="3981" width="3.28515625" style="4" customWidth="1"/>
    <col min="3982" max="3988" width="9.140625" style="4" customWidth="1"/>
    <col min="3989" max="3989" width="10" style="4" customWidth="1"/>
    <col min="3990" max="3992" width="9.140625" style="4" customWidth="1"/>
    <col min="3993" max="3993" width="10.28515625" style="4" customWidth="1"/>
    <col min="3994" max="3994" width="9.7109375" style="4" customWidth="1"/>
    <col min="3995" max="4219" width="9.140625" style="4"/>
    <col min="4220" max="4220" width="60" style="4" customWidth="1"/>
    <col min="4221" max="4236" width="9.140625" style="4" customWidth="1"/>
    <col min="4237" max="4237" width="3.28515625" style="4" customWidth="1"/>
    <col min="4238" max="4244" width="9.140625" style="4" customWidth="1"/>
    <col min="4245" max="4245" width="10" style="4" customWidth="1"/>
    <col min="4246" max="4248" width="9.140625" style="4" customWidth="1"/>
    <col min="4249" max="4249" width="10.28515625" style="4" customWidth="1"/>
    <col min="4250" max="4250" width="9.7109375" style="4" customWidth="1"/>
    <col min="4251" max="4475" width="9.140625" style="4"/>
    <col min="4476" max="4476" width="60" style="4" customWidth="1"/>
    <col min="4477" max="4492" width="9.140625" style="4" customWidth="1"/>
    <col min="4493" max="4493" width="3.28515625" style="4" customWidth="1"/>
    <col min="4494" max="4500" width="9.140625" style="4" customWidth="1"/>
    <col min="4501" max="4501" width="10" style="4" customWidth="1"/>
    <col min="4502" max="4504" width="9.140625" style="4" customWidth="1"/>
    <col min="4505" max="4505" width="10.28515625" style="4" customWidth="1"/>
    <col min="4506" max="4506" width="9.7109375" style="4" customWidth="1"/>
    <col min="4507" max="4731" width="9.140625" style="4"/>
    <col min="4732" max="4732" width="60" style="4" customWidth="1"/>
    <col min="4733" max="4748" width="9.140625" style="4" customWidth="1"/>
    <col min="4749" max="4749" width="3.28515625" style="4" customWidth="1"/>
    <col min="4750" max="4756" width="9.140625" style="4" customWidth="1"/>
    <col min="4757" max="4757" width="10" style="4" customWidth="1"/>
    <col min="4758" max="4760" width="9.140625" style="4" customWidth="1"/>
    <col min="4761" max="4761" width="10.28515625" style="4" customWidth="1"/>
    <col min="4762" max="4762" width="9.7109375" style="4" customWidth="1"/>
    <col min="4763" max="4987" width="9.140625" style="4"/>
    <col min="4988" max="4988" width="60" style="4" customWidth="1"/>
    <col min="4989" max="5004" width="9.140625" style="4" customWidth="1"/>
    <col min="5005" max="5005" width="3.28515625" style="4" customWidth="1"/>
    <col min="5006" max="5012" width="9.140625" style="4" customWidth="1"/>
    <col min="5013" max="5013" width="10" style="4" customWidth="1"/>
    <col min="5014" max="5016" width="9.140625" style="4" customWidth="1"/>
    <col min="5017" max="5017" width="10.28515625" style="4" customWidth="1"/>
    <col min="5018" max="5018" width="9.7109375" style="4" customWidth="1"/>
    <col min="5019" max="5243" width="9.140625" style="4"/>
    <col min="5244" max="5244" width="60" style="4" customWidth="1"/>
    <col min="5245" max="5260" width="9.140625" style="4" customWidth="1"/>
    <col min="5261" max="5261" width="3.28515625" style="4" customWidth="1"/>
    <col min="5262" max="5268" width="9.140625" style="4" customWidth="1"/>
    <col min="5269" max="5269" width="10" style="4" customWidth="1"/>
    <col min="5270" max="5272" width="9.140625" style="4" customWidth="1"/>
    <col min="5273" max="5273" width="10.28515625" style="4" customWidth="1"/>
    <col min="5274" max="5274" width="9.7109375" style="4" customWidth="1"/>
    <col min="5275" max="5499" width="9.140625" style="4"/>
    <col min="5500" max="5500" width="60" style="4" customWidth="1"/>
    <col min="5501" max="5516" width="9.140625" style="4" customWidth="1"/>
    <col min="5517" max="5517" width="3.28515625" style="4" customWidth="1"/>
    <col min="5518" max="5524" width="9.140625" style="4" customWidth="1"/>
    <col min="5525" max="5525" width="10" style="4" customWidth="1"/>
    <col min="5526" max="5528" width="9.140625" style="4" customWidth="1"/>
    <col min="5529" max="5529" width="10.28515625" style="4" customWidth="1"/>
    <col min="5530" max="5530" width="9.7109375" style="4" customWidth="1"/>
    <col min="5531" max="5755" width="9.140625" style="4"/>
    <col min="5756" max="5756" width="60" style="4" customWidth="1"/>
    <col min="5757" max="5772" width="9.140625" style="4" customWidth="1"/>
    <col min="5773" max="5773" width="3.28515625" style="4" customWidth="1"/>
    <col min="5774" max="5780" width="9.140625" style="4" customWidth="1"/>
    <col min="5781" max="5781" width="10" style="4" customWidth="1"/>
    <col min="5782" max="5784" width="9.140625" style="4" customWidth="1"/>
    <col min="5785" max="5785" width="10.28515625" style="4" customWidth="1"/>
    <col min="5786" max="5786" width="9.7109375" style="4" customWidth="1"/>
    <col min="5787" max="6011" width="9.140625" style="4"/>
    <col min="6012" max="6012" width="60" style="4" customWidth="1"/>
    <col min="6013" max="6028" width="9.140625" style="4" customWidth="1"/>
    <col min="6029" max="6029" width="3.28515625" style="4" customWidth="1"/>
    <col min="6030" max="6036" width="9.140625" style="4" customWidth="1"/>
    <col min="6037" max="6037" width="10" style="4" customWidth="1"/>
    <col min="6038" max="6040" width="9.140625" style="4" customWidth="1"/>
    <col min="6041" max="6041" width="10.28515625" style="4" customWidth="1"/>
    <col min="6042" max="6042" width="9.7109375" style="4" customWidth="1"/>
    <col min="6043" max="6267" width="9.140625" style="4"/>
    <col min="6268" max="6268" width="60" style="4" customWidth="1"/>
    <col min="6269" max="6284" width="9.140625" style="4" customWidth="1"/>
    <col min="6285" max="6285" width="3.28515625" style="4" customWidth="1"/>
    <col min="6286" max="6292" width="9.140625" style="4" customWidth="1"/>
    <col min="6293" max="6293" width="10" style="4" customWidth="1"/>
    <col min="6294" max="6296" width="9.140625" style="4" customWidth="1"/>
    <col min="6297" max="6297" width="10.28515625" style="4" customWidth="1"/>
    <col min="6298" max="6298" width="9.7109375" style="4" customWidth="1"/>
    <col min="6299" max="6523" width="9.140625" style="4"/>
    <col min="6524" max="6524" width="60" style="4" customWidth="1"/>
    <col min="6525" max="6540" width="9.140625" style="4" customWidth="1"/>
    <col min="6541" max="6541" width="3.28515625" style="4" customWidth="1"/>
    <col min="6542" max="6548" width="9.140625" style="4" customWidth="1"/>
    <col min="6549" max="6549" width="10" style="4" customWidth="1"/>
    <col min="6550" max="6552" width="9.140625" style="4" customWidth="1"/>
    <col min="6553" max="6553" width="10.28515625" style="4" customWidth="1"/>
    <col min="6554" max="6554" width="9.7109375" style="4" customWidth="1"/>
    <col min="6555" max="6779" width="9.140625" style="4"/>
    <col min="6780" max="6780" width="60" style="4" customWidth="1"/>
    <col min="6781" max="6796" width="9.140625" style="4" customWidth="1"/>
    <col min="6797" max="6797" width="3.28515625" style="4" customWidth="1"/>
    <col min="6798" max="6804" width="9.140625" style="4" customWidth="1"/>
    <col min="6805" max="6805" width="10" style="4" customWidth="1"/>
    <col min="6806" max="6808" width="9.140625" style="4" customWidth="1"/>
    <col min="6809" max="6809" width="10.28515625" style="4" customWidth="1"/>
    <col min="6810" max="6810" width="9.7109375" style="4" customWidth="1"/>
    <col min="6811" max="7035" width="9.140625" style="4"/>
    <col min="7036" max="7036" width="60" style="4" customWidth="1"/>
    <col min="7037" max="7052" width="9.140625" style="4" customWidth="1"/>
    <col min="7053" max="7053" width="3.28515625" style="4" customWidth="1"/>
    <col min="7054" max="7060" width="9.140625" style="4" customWidth="1"/>
    <col min="7061" max="7061" width="10" style="4" customWidth="1"/>
    <col min="7062" max="7064" width="9.140625" style="4" customWidth="1"/>
    <col min="7065" max="7065" width="10.28515625" style="4" customWidth="1"/>
    <col min="7066" max="7066" width="9.7109375" style="4" customWidth="1"/>
    <col min="7067" max="7291" width="9.140625" style="4"/>
    <col min="7292" max="7292" width="60" style="4" customWidth="1"/>
    <col min="7293" max="7308" width="9.140625" style="4" customWidth="1"/>
    <col min="7309" max="7309" width="3.28515625" style="4" customWidth="1"/>
    <col min="7310" max="7316" width="9.140625" style="4" customWidth="1"/>
    <col min="7317" max="7317" width="10" style="4" customWidth="1"/>
    <col min="7318" max="7320" width="9.140625" style="4" customWidth="1"/>
    <col min="7321" max="7321" width="10.28515625" style="4" customWidth="1"/>
    <col min="7322" max="7322" width="9.7109375" style="4" customWidth="1"/>
    <col min="7323" max="7547" width="9.140625" style="4"/>
    <col min="7548" max="7548" width="60" style="4" customWidth="1"/>
    <col min="7549" max="7564" width="9.140625" style="4" customWidth="1"/>
    <col min="7565" max="7565" width="3.28515625" style="4" customWidth="1"/>
    <col min="7566" max="7572" width="9.140625" style="4" customWidth="1"/>
    <col min="7573" max="7573" width="10" style="4" customWidth="1"/>
    <col min="7574" max="7576" width="9.140625" style="4" customWidth="1"/>
    <col min="7577" max="7577" width="10.28515625" style="4" customWidth="1"/>
    <col min="7578" max="7578" width="9.7109375" style="4" customWidth="1"/>
    <col min="7579" max="7803" width="9.140625" style="4"/>
    <col min="7804" max="7804" width="60" style="4" customWidth="1"/>
    <col min="7805" max="7820" width="9.140625" style="4" customWidth="1"/>
    <col min="7821" max="7821" width="3.28515625" style="4" customWidth="1"/>
    <col min="7822" max="7828" width="9.140625" style="4" customWidth="1"/>
    <col min="7829" max="7829" width="10" style="4" customWidth="1"/>
    <col min="7830" max="7832" width="9.140625" style="4" customWidth="1"/>
    <col min="7833" max="7833" width="10.28515625" style="4" customWidth="1"/>
    <col min="7834" max="7834" width="9.7109375" style="4" customWidth="1"/>
    <col min="7835" max="8059" width="9.140625" style="4"/>
    <col min="8060" max="8060" width="60" style="4" customWidth="1"/>
    <col min="8061" max="8076" width="9.140625" style="4" customWidth="1"/>
    <col min="8077" max="8077" width="3.28515625" style="4" customWidth="1"/>
    <col min="8078" max="8084" width="9.140625" style="4" customWidth="1"/>
    <col min="8085" max="8085" width="10" style="4" customWidth="1"/>
    <col min="8086" max="8088" width="9.140625" style="4" customWidth="1"/>
    <col min="8089" max="8089" width="10.28515625" style="4" customWidth="1"/>
    <col min="8090" max="8090" width="9.7109375" style="4" customWidth="1"/>
    <col min="8091" max="8315" width="9.140625" style="4"/>
    <col min="8316" max="8316" width="60" style="4" customWidth="1"/>
    <col min="8317" max="8332" width="9.140625" style="4" customWidth="1"/>
    <col min="8333" max="8333" width="3.28515625" style="4" customWidth="1"/>
    <col min="8334" max="8340" width="9.140625" style="4" customWidth="1"/>
    <col min="8341" max="8341" width="10" style="4" customWidth="1"/>
    <col min="8342" max="8344" width="9.140625" style="4" customWidth="1"/>
    <col min="8345" max="8345" width="10.28515625" style="4" customWidth="1"/>
    <col min="8346" max="8346" width="9.7109375" style="4" customWidth="1"/>
    <col min="8347" max="8571" width="9.140625" style="4"/>
    <col min="8572" max="8572" width="60" style="4" customWidth="1"/>
    <col min="8573" max="8588" width="9.140625" style="4" customWidth="1"/>
    <col min="8589" max="8589" width="3.28515625" style="4" customWidth="1"/>
    <col min="8590" max="8596" width="9.140625" style="4" customWidth="1"/>
    <col min="8597" max="8597" width="10" style="4" customWidth="1"/>
    <col min="8598" max="8600" width="9.140625" style="4" customWidth="1"/>
    <col min="8601" max="8601" width="10.28515625" style="4" customWidth="1"/>
    <col min="8602" max="8602" width="9.7109375" style="4" customWidth="1"/>
    <col min="8603" max="8827" width="9.140625" style="4"/>
    <col min="8828" max="8828" width="60" style="4" customWidth="1"/>
    <col min="8829" max="8844" width="9.140625" style="4" customWidth="1"/>
    <col min="8845" max="8845" width="3.28515625" style="4" customWidth="1"/>
    <col min="8846" max="8852" width="9.140625" style="4" customWidth="1"/>
    <col min="8853" max="8853" width="10" style="4" customWidth="1"/>
    <col min="8854" max="8856" width="9.140625" style="4" customWidth="1"/>
    <col min="8857" max="8857" width="10.28515625" style="4" customWidth="1"/>
    <col min="8858" max="8858" width="9.7109375" style="4" customWidth="1"/>
    <col min="8859" max="9083" width="9.140625" style="4"/>
    <col min="9084" max="9084" width="60" style="4" customWidth="1"/>
    <col min="9085" max="9100" width="9.140625" style="4" customWidth="1"/>
    <col min="9101" max="9101" width="3.28515625" style="4" customWidth="1"/>
    <col min="9102" max="9108" width="9.140625" style="4" customWidth="1"/>
    <col min="9109" max="9109" width="10" style="4" customWidth="1"/>
    <col min="9110" max="9112" width="9.140625" style="4" customWidth="1"/>
    <col min="9113" max="9113" width="10.28515625" style="4" customWidth="1"/>
    <col min="9114" max="9114" width="9.7109375" style="4" customWidth="1"/>
    <col min="9115" max="9339" width="9.140625" style="4"/>
    <col min="9340" max="9340" width="60" style="4" customWidth="1"/>
    <col min="9341" max="9356" width="9.140625" style="4" customWidth="1"/>
    <col min="9357" max="9357" width="3.28515625" style="4" customWidth="1"/>
    <col min="9358" max="9364" width="9.140625" style="4" customWidth="1"/>
    <col min="9365" max="9365" width="10" style="4" customWidth="1"/>
    <col min="9366" max="9368" width="9.140625" style="4" customWidth="1"/>
    <col min="9369" max="9369" width="10.28515625" style="4" customWidth="1"/>
    <col min="9370" max="9370" width="9.7109375" style="4" customWidth="1"/>
    <col min="9371" max="9595" width="9.140625" style="4"/>
    <col min="9596" max="9596" width="60" style="4" customWidth="1"/>
    <col min="9597" max="9612" width="9.140625" style="4" customWidth="1"/>
    <col min="9613" max="9613" width="3.28515625" style="4" customWidth="1"/>
    <col min="9614" max="9620" width="9.140625" style="4" customWidth="1"/>
    <col min="9621" max="9621" width="10" style="4" customWidth="1"/>
    <col min="9622" max="9624" width="9.140625" style="4" customWidth="1"/>
    <col min="9625" max="9625" width="10.28515625" style="4" customWidth="1"/>
    <col min="9626" max="9626" width="9.7109375" style="4" customWidth="1"/>
    <col min="9627" max="9851" width="9.140625" style="4"/>
    <col min="9852" max="9852" width="60" style="4" customWidth="1"/>
    <col min="9853" max="9868" width="9.140625" style="4" customWidth="1"/>
    <col min="9869" max="9869" width="3.28515625" style="4" customWidth="1"/>
    <col min="9870" max="9876" width="9.140625" style="4" customWidth="1"/>
    <col min="9877" max="9877" width="10" style="4" customWidth="1"/>
    <col min="9878" max="9880" width="9.140625" style="4" customWidth="1"/>
    <col min="9881" max="9881" width="10.28515625" style="4" customWidth="1"/>
    <col min="9882" max="9882" width="9.7109375" style="4" customWidth="1"/>
    <col min="9883" max="10107" width="9.140625" style="4"/>
    <col min="10108" max="10108" width="60" style="4" customWidth="1"/>
    <col min="10109" max="10124" width="9.140625" style="4" customWidth="1"/>
    <col min="10125" max="10125" width="3.28515625" style="4" customWidth="1"/>
    <col min="10126" max="10132" width="9.140625" style="4" customWidth="1"/>
    <col min="10133" max="10133" width="10" style="4" customWidth="1"/>
    <col min="10134" max="10136" width="9.140625" style="4" customWidth="1"/>
    <col min="10137" max="10137" width="10.28515625" style="4" customWidth="1"/>
    <col min="10138" max="10138" width="9.7109375" style="4" customWidth="1"/>
    <col min="10139" max="10363" width="9.140625" style="4"/>
    <col min="10364" max="10364" width="60" style="4" customWidth="1"/>
    <col min="10365" max="10380" width="9.140625" style="4" customWidth="1"/>
    <col min="10381" max="10381" width="3.28515625" style="4" customWidth="1"/>
    <col min="10382" max="10388" width="9.140625" style="4" customWidth="1"/>
    <col min="10389" max="10389" width="10" style="4" customWidth="1"/>
    <col min="10390" max="10392" width="9.140625" style="4" customWidth="1"/>
    <col min="10393" max="10393" width="10.28515625" style="4" customWidth="1"/>
    <col min="10394" max="10394" width="9.7109375" style="4" customWidth="1"/>
    <col min="10395" max="10619" width="9.140625" style="4"/>
    <col min="10620" max="10620" width="60" style="4" customWidth="1"/>
    <col min="10621" max="10636" width="9.140625" style="4" customWidth="1"/>
    <col min="10637" max="10637" width="3.28515625" style="4" customWidth="1"/>
    <col min="10638" max="10644" width="9.140625" style="4" customWidth="1"/>
    <col min="10645" max="10645" width="10" style="4" customWidth="1"/>
    <col min="10646" max="10648" width="9.140625" style="4" customWidth="1"/>
    <col min="10649" max="10649" width="10.28515625" style="4" customWidth="1"/>
    <col min="10650" max="10650" width="9.7109375" style="4" customWidth="1"/>
    <col min="10651" max="10875" width="9.140625" style="4"/>
    <col min="10876" max="10876" width="60" style="4" customWidth="1"/>
    <col min="10877" max="10892" width="9.140625" style="4" customWidth="1"/>
    <col min="10893" max="10893" width="3.28515625" style="4" customWidth="1"/>
    <col min="10894" max="10900" width="9.140625" style="4" customWidth="1"/>
    <col min="10901" max="10901" width="10" style="4" customWidth="1"/>
    <col min="10902" max="10904" width="9.140625" style="4" customWidth="1"/>
    <col min="10905" max="10905" width="10.28515625" style="4" customWidth="1"/>
    <col min="10906" max="10906" width="9.7109375" style="4" customWidth="1"/>
    <col min="10907" max="11131" width="9.140625" style="4"/>
    <col min="11132" max="11132" width="60" style="4" customWidth="1"/>
    <col min="11133" max="11148" width="9.140625" style="4" customWidth="1"/>
    <col min="11149" max="11149" width="3.28515625" style="4" customWidth="1"/>
    <col min="11150" max="11156" width="9.140625" style="4" customWidth="1"/>
    <col min="11157" max="11157" width="10" style="4" customWidth="1"/>
    <col min="11158" max="11160" width="9.140625" style="4" customWidth="1"/>
    <col min="11161" max="11161" width="10.28515625" style="4" customWidth="1"/>
    <col min="11162" max="11162" width="9.7109375" style="4" customWidth="1"/>
    <col min="11163" max="11387" width="9.140625" style="4"/>
    <col min="11388" max="11388" width="60" style="4" customWidth="1"/>
    <col min="11389" max="11404" width="9.140625" style="4" customWidth="1"/>
    <col min="11405" max="11405" width="3.28515625" style="4" customWidth="1"/>
    <col min="11406" max="11412" width="9.140625" style="4" customWidth="1"/>
    <col min="11413" max="11413" width="10" style="4" customWidth="1"/>
    <col min="11414" max="11416" width="9.140625" style="4" customWidth="1"/>
    <col min="11417" max="11417" width="10.28515625" style="4" customWidth="1"/>
    <col min="11418" max="11418" width="9.7109375" style="4" customWidth="1"/>
    <col min="11419" max="11643" width="9.140625" style="4"/>
    <col min="11644" max="11644" width="60" style="4" customWidth="1"/>
    <col min="11645" max="11660" width="9.140625" style="4" customWidth="1"/>
    <col min="11661" max="11661" width="3.28515625" style="4" customWidth="1"/>
    <col min="11662" max="11668" width="9.140625" style="4" customWidth="1"/>
    <col min="11669" max="11669" width="10" style="4" customWidth="1"/>
    <col min="11670" max="11672" width="9.140625" style="4" customWidth="1"/>
    <col min="11673" max="11673" width="10.28515625" style="4" customWidth="1"/>
    <col min="11674" max="11674" width="9.7109375" style="4" customWidth="1"/>
    <col min="11675" max="11899" width="9.140625" style="4"/>
    <col min="11900" max="11900" width="60" style="4" customWidth="1"/>
    <col min="11901" max="11916" width="9.140625" style="4" customWidth="1"/>
    <col min="11917" max="11917" width="3.28515625" style="4" customWidth="1"/>
    <col min="11918" max="11924" width="9.140625" style="4" customWidth="1"/>
    <col min="11925" max="11925" width="10" style="4" customWidth="1"/>
    <col min="11926" max="11928" width="9.140625" style="4" customWidth="1"/>
    <col min="11929" max="11929" width="10.28515625" style="4" customWidth="1"/>
    <col min="11930" max="11930" width="9.7109375" style="4" customWidth="1"/>
    <col min="11931" max="12155" width="9.140625" style="4"/>
    <col min="12156" max="12156" width="60" style="4" customWidth="1"/>
    <col min="12157" max="12172" width="9.140625" style="4" customWidth="1"/>
    <col min="12173" max="12173" width="3.28515625" style="4" customWidth="1"/>
    <col min="12174" max="12180" width="9.140625" style="4" customWidth="1"/>
    <col min="12181" max="12181" width="10" style="4" customWidth="1"/>
    <col min="12182" max="12184" width="9.140625" style="4" customWidth="1"/>
    <col min="12185" max="12185" width="10.28515625" style="4" customWidth="1"/>
    <col min="12186" max="12186" width="9.7109375" style="4" customWidth="1"/>
    <col min="12187" max="12411" width="9.140625" style="4"/>
    <col min="12412" max="12412" width="60" style="4" customWidth="1"/>
    <col min="12413" max="12428" width="9.140625" style="4" customWidth="1"/>
    <col min="12429" max="12429" width="3.28515625" style="4" customWidth="1"/>
    <col min="12430" max="12436" width="9.140625" style="4" customWidth="1"/>
    <col min="12437" max="12437" width="10" style="4" customWidth="1"/>
    <col min="12438" max="12440" width="9.140625" style="4" customWidth="1"/>
    <col min="12441" max="12441" width="10.28515625" style="4" customWidth="1"/>
    <col min="12442" max="12442" width="9.7109375" style="4" customWidth="1"/>
    <col min="12443" max="12667" width="9.140625" style="4"/>
    <col min="12668" max="12668" width="60" style="4" customWidth="1"/>
    <col min="12669" max="12684" width="9.140625" style="4" customWidth="1"/>
    <col min="12685" max="12685" width="3.28515625" style="4" customWidth="1"/>
    <col min="12686" max="12692" width="9.140625" style="4" customWidth="1"/>
    <col min="12693" max="12693" width="10" style="4" customWidth="1"/>
    <col min="12694" max="12696" width="9.140625" style="4" customWidth="1"/>
    <col min="12697" max="12697" width="10.28515625" style="4" customWidth="1"/>
    <col min="12698" max="12698" width="9.7109375" style="4" customWidth="1"/>
    <col min="12699" max="12923" width="9.140625" style="4"/>
    <col min="12924" max="12924" width="60" style="4" customWidth="1"/>
    <col min="12925" max="12940" width="9.140625" style="4" customWidth="1"/>
    <col min="12941" max="12941" width="3.28515625" style="4" customWidth="1"/>
    <col min="12942" max="12948" width="9.140625" style="4" customWidth="1"/>
    <col min="12949" max="12949" width="10" style="4" customWidth="1"/>
    <col min="12950" max="12952" width="9.140625" style="4" customWidth="1"/>
    <col min="12953" max="12953" width="10.28515625" style="4" customWidth="1"/>
    <col min="12954" max="12954" width="9.7109375" style="4" customWidth="1"/>
    <col min="12955" max="13179" width="9.140625" style="4"/>
    <col min="13180" max="13180" width="60" style="4" customWidth="1"/>
    <col min="13181" max="13196" width="9.140625" style="4" customWidth="1"/>
    <col min="13197" max="13197" width="3.28515625" style="4" customWidth="1"/>
    <col min="13198" max="13204" width="9.140625" style="4" customWidth="1"/>
    <col min="13205" max="13205" width="10" style="4" customWidth="1"/>
    <col min="13206" max="13208" width="9.140625" style="4" customWidth="1"/>
    <col min="13209" max="13209" width="10.28515625" style="4" customWidth="1"/>
    <col min="13210" max="13210" width="9.7109375" style="4" customWidth="1"/>
    <col min="13211" max="13435" width="9.140625" style="4"/>
    <col min="13436" max="13436" width="60" style="4" customWidth="1"/>
    <col min="13437" max="13452" width="9.140625" style="4" customWidth="1"/>
    <col min="13453" max="13453" width="3.28515625" style="4" customWidth="1"/>
    <col min="13454" max="13460" width="9.140625" style="4" customWidth="1"/>
    <col min="13461" max="13461" width="10" style="4" customWidth="1"/>
    <col min="13462" max="13464" width="9.140625" style="4" customWidth="1"/>
    <col min="13465" max="13465" width="10.28515625" style="4" customWidth="1"/>
    <col min="13466" max="13466" width="9.7109375" style="4" customWidth="1"/>
    <col min="13467" max="13691" width="9.140625" style="4"/>
    <col min="13692" max="13692" width="60" style="4" customWidth="1"/>
    <col min="13693" max="13708" width="9.140625" style="4" customWidth="1"/>
    <col min="13709" max="13709" width="3.28515625" style="4" customWidth="1"/>
    <col min="13710" max="13716" width="9.140625" style="4" customWidth="1"/>
    <col min="13717" max="13717" width="10" style="4" customWidth="1"/>
    <col min="13718" max="13720" width="9.140625" style="4" customWidth="1"/>
    <col min="13721" max="13721" width="10.28515625" style="4" customWidth="1"/>
    <col min="13722" max="13722" width="9.7109375" style="4" customWidth="1"/>
    <col min="13723" max="13947" width="9.140625" style="4"/>
    <col min="13948" max="13948" width="60" style="4" customWidth="1"/>
    <col min="13949" max="13964" width="9.140625" style="4" customWidth="1"/>
    <col min="13965" max="13965" width="3.28515625" style="4" customWidth="1"/>
    <col min="13966" max="13972" width="9.140625" style="4" customWidth="1"/>
    <col min="13973" max="13973" width="10" style="4" customWidth="1"/>
    <col min="13974" max="13976" width="9.140625" style="4" customWidth="1"/>
    <col min="13977" max="13977" width="10.28515625" style="4" customWidth="1"/>
    <col min="13978" max="13978" width="9.7109375" style="4" customWidth="1"/>
    <col min="13979" max="14203" width="9.140625" style="4"/>
    <col min="14204" max="14204" width="60" style="4" customWidth="1"/>
    <col min="14205" max="14220" width="9.140625" style="4" customWidth="1"/>
    <col min="14221" max="14221" width="3.28515625" style="4" customWidth="1"/>
    <col min="14222" max="14228" width="9.140625" style="4" customWidth="1"/>
    <col min="14229" max="14229" width="10" style="4" customWidth="1"/>
    <col min="14230" max="14232" width="9.140625" style="4" customWidth="1"/>
    <col min="14233" max="14233" width="10.28515625" style="4" customWidth="1"/>
    <col min="14234" max="14234" width="9.7109375" style="4" customWidth="1"/>
    <col min="14235" max="14459" width="9.140625" style="4"/>
    <col min="14460" max="14460" width="60" style="4" customWidth="1"/>
    <col min="14461" max="14476" width="9.140625" style="4" customWidth="1"/>
    <col min="14477" max="14477" width="3.28515625" style="4" customWidth="1"/>
    <col min="14478" max="14484" width="9.140625" style="4" customWidth="1"/>
    <col min="14485" max="14485" width="10" style="4" customWidth="1"/>
    <col min="14486" max="14488" width="9.140625" style="4" customWidth="1"/>
    <col min="14489" max="14489" width="10.28515625" style="4" customWidth="1"/>
    <col min="14490" max="14490" width="9.7109375" style="4" customWidth="1"/>
    <col min="14491" max="14715" width="9.140625" style="4"/>
    <col min="14716" max="14716" width="60" style="4" customWidth="1"/>
    <col min="14717" max="14732" width="9.140625" style="4" customWidth="1"/>
    <col min="14733" max="14733" width="3.28515625" style="4" customWidth="1"/>
    <col min="14734" max="14740" width="9.140625" style="4" customWidth="1"/>
    <col min="14741" max="14741" width="10" style="4" customWidth="1"/>
    <col min="14742" max="14744" width="9.140625" style="4" customWidth="1"/>
    <col min="14745" max="14745" width="10.28515625" style="4" customWidth="1"/>
    <col min="14746" max="14746" width="9.7109375" style="4" customWidth="1"/>
    <col min="14747" max="14971" width="9.140625" style="4"/>
    <col min="14972" max="14972" width="60" style="4" customWidth="1"/>
    <col min="14973" max="14988" width="9.140625" style="4" customWidth="1"/>
    <col min="14989" max="14989" width="3.28515625" style="4" customWidth="1"/>
    <col min="14990" max="14996" width="9.140625" style="4" customWidth="1"/>
    <col min="14997" max="14997" width="10" style="4" customWidth="1"/>
    <col min="14998" max="15000" width="9.140625" style="4" customWidth="1"/>
    <col min="15001" max="15001" width="10.28515625" style="4" customWidth="1"/>
    <col min="15002" max="15002" width="9.7109375" style="4" customWidth="1"/>
    <col min="15003" max="15227" width="9.140625" style="4"/>
    <col min="15228" max="15228" width="60" style="4" customWidth="1"/>
    <col min="15229" max="15244" width="9.140625" style="4" customWidth="1"/>
    <col min="15245" max="15245" width="3.28515625" style="4" customWidth="1"/>
    <col min="15246" max="15252" width="9.140625" style="4" customWidth="1"/>
    <col min="15253" max="15253" width="10" style="4" customWidth="1"/>
    <col min="15254" max="15256" width="9.140625" style="4" customWidth="1"/>
    <col min="15257" max="15257" width="10.28515625" style="4" customWidth="1"/>
    <col min="15258" max="15258" width="9.7109375" style="4" customWidth="1"/>
    <col min="15259" max="15483" width="9.140625" style="4"/>
    <col min="15484" max="15484" width="60" style="4" customWidth="1"/>
    <col min="15485" max="15500" width="9.140625" style="4" customWidth="1"/>
    <col min="15501" max="15501" width="3.28515625" style="4" customWidth="1"/>
    <col min="15502" max="15508" width="9.140625" style="4" customWidth="1"/>
    <col min="15509" max="15509" width="10" style="4" customWidth="1"/>
    <col min="15510" max="15512" width="9.140625" style="4" customWidth="1"/>
    <col min="15513" max="15513" width="10.28515625" style="4" customWidth="1"/>
    <col min="15514" max="15514" width="9.7109375" style="4" customWidth="1"/>
    <col min="15515" max="15739" width="9.140625" style="4"/>
    <col min="15740" max="15740" width="60" style="4" customWidth="1"/>
    <col min="15741" max="15756" width="9.140625" style="4" customWidth="1"/>
    <col min="15757" max="15757" width="3.28515625" style="4" customWidth="1"/>
    <col min="15758" max="15764" width="9.140625" style="4" customWidth="1"/>
    <col min="15765" max="15765" width="10" style="4" customWidth="1"/>
    <col min="15766" max="15768" width="9.140625" style="4" customWidth="1"/>
    <col min="15769" max="15769" width="10.28515625" style="4" customWidth="1"/>
    <col min="15770" max="15770" width="9.7109375" style="4" customWidth="1"/>
    <col min="15771" max="15995" width="9.140625" style="4"/>
    <col min="15996" max="15996" width="60" style="4" customWidth="1"/>
    <col min="15997" max="16012" width="9.140625" style="4" customWidth="1"/>
    <col min="16013" max="16013" width="3.28515625" style="4" customWidth="1"/>
    <col min="16014" max="16020" width="9.140625" style="4" customWidth="1"/>
    <col min="16021" max="16021" width="10" style="4" customWidth="1"/>
    <col min="16022" max="16024" width="9.140625" style="4" customWidth="1"/>
    <col min="16025" max="16025" width="10.28515625" style="4" customWidth="1"/>
    <col min="16026" max="16026" width="9.7109375" style="4" customWidth="1"/>
    <col min="16027" max="16319" width="9.140625" style="4"/>
    <col min="16320" max="16336" width="9.140625" style="4" customWidth="1"/>
    <col min="16337" max="16384" width="9.140625" style="4"/>
  </cols>
  <sheetData>
    <row r="1" spans="1:6" x14ac:dyDescent="0.2">
      <c r="A1" s="186" t="s">
        <v>266</v>
      </c>
      <c r="B1" s="186"/>
      <c r="C1" s="186"/>
      <c r="D1" s="186"/>
      <c r="E1" s="186"/>
      <c r="F1" s="186"/>
    </row>
    <row r="2" spans="1:6" x14ac:dyDescent="0.2">
      <c r="A2" s="186" t="s">
        <v>0</v>
      </c>
      <c r="B2" s="186"/>
      <c r="C2" s="186"/>
      <c r="D2" s="186"/>
      <c r="E2" s="186"/>
      <c r="F2" s="186"/>
    </row>
    <row r="3" spans="1:6" x14ac:dyDescent="0.2">
      <c r="A3" s="186" t="s">
        <v>1</v>
      </c>
      <c r="B3" s="186"/>
      <c r="C3" s="186"/>
      <c r="D3" s="186"/>
      <c r="E3" s="186"/>
      <c r="F3" s="186"/>
    </row>
    <row r="4" spans="1:6" x14ac:dyDescent="0.2">
      <c r="A4" s="186" t="s">
        <v>484</v>
      </c>
      <c r="B4" s="186"/>
      <c r="C4" s="186"/>
      <c r="D4" s="186"/>
      <c r="E4" s="186"/>
      <c r="F4" s="18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88" t="s">
        <v>227</v>
      </c>
      <c r="B6" s="188"/>
      <c r="C6" s="188"/>
      <c r="D6" s="188"/>
      <c r="E6" s="188"/>
      <c r="F6" s="188"/>
    </row>
    <row r="7" spans="1:6" x14ac:dyDescent="0.2">
      <c r="B7" s="174"/>
      <c r="C7" s="174"/>
      <c r="D7" s="4"/>
      <c r="E7" s="4"/>
      <c r="F7" s="4"/>
    </row>
    <row r="8" spans="1:6" s="6" customFormat="1" ht="15.75" x14ac:dyDescent="0.25">
      <c r="A8" s="187" t="s">
        <v>140</v>
      </c>
      <c r="B8" s="187"/>
      <c r="C8" s="187"/>
      <c r="D8" s="187"/>
      <c r="E8" s="187"/>
      <c r="F8" s="187"/>
    </row>
    <row r="9" spans="1:6" s="1" customFormat="1" ht="30.2" customHeight="1" x14ac:dyDescent="0.2">
      <c r="A9" s="197" t="s">
        <v>3</v>
      </c>
      <c r="B9" s="197" t="s">
        <v>4</v>
      </c>
      <c r="C9" s="192" t="s">
        <v>5</v>
      </c>
      <c r="D9" s="193"/>
      <c r="E9" s="194"/>
      <c r="F9" s="171" t="s">
        <v>217</v>
      </c>
    </row>
    <row r="10" spans="1:6" s="1" customFormat="1" ht="18" customHeight="1" x14ac:dyDescent="0.2">
      <c r="A10" s="198"/>
      <c r="B10" s="198"/>
      <c r="C10" s="180" t="s">
        <v>218</v>
      </c>
      <c r="D10" s="182" t="s">
        <v>219</v>
      </c>
      <c r="E10" s="195" t="s">
        <v>250</v>
      </c>
      <c r="F10" s="172"/>
    </row>
    <row r="11" spans="1:6" s="1" customFormat="1" ht="30.2" customHeight="1" x14ac:dyDescent="0.2">
      <c r="A11" s="199"/>
      <c r="B11" s="199"/>
      <c r="C11" s="181"/>
      <c r="D11" s="183"/>
      <c r="E11" s="196"/>
      <c r="F11" s="173"/>
    </row>
    <row r="12" spans="1:6" s="9" customFormat="1" ht="12.75" customHeight="1" x14ac:dyDescent="0.2">
      <c r="A12" s="169" t="s">
        <v>6</v>
      </c>
      <c r="B12" s="170"/>
      <c r="C12" s="8">
        <v>1226139.1299999999</v>
      </c>
      <c r="D12" s="8">
        <v>98867371.199999988</v>
      </c>
      <c r="E12" s="8">
        <v>100418.94</v>
      </c>
      <c r="F12" s="8">
        <v>100193929.26999998</v>
      </c>
    </row>
    <row r="13" spans="1:6" s="1" customFormat="1" ht="12.75" customHeight="1" x14ac:dyDescent="0.2">
      <c r="A13" s="10">
        <v>810001</v>
      </c>
      <c r="B13" s="11" t="s">
        <v>7</v>
      </c>
      <c r="C13" s="12">
        <v>1226005.1299999999</v>
      </c>
      <c r="D13" s="12">
        <v>98497077.349999994</v>
      </c>
      <c r="E13" s="12">
        <v>100418.94</v>
      </c>
      <c r="F13" s="12">
        <v>99823501.419999987</v>
      </c>
    </row>
    <row r="14" spans="1:6" s="1" customFormat="1" ht="12.75" customHeight="1" x14ac:dyDescent="0.2">
      <c r="A14" s="10">
        <v>810175</v>
      </c>
      <c r="B14" s="11" t="s">
        <v>8</v>
      </c>
      <c r="C14" s="12">
        <v>134</v>
      </c>
      <c r="D14" s="12">
        <v>370293.85</v>
      </c>
      <c r="E14" s="12">
        <v>0</v>
      </c>
      <c r="F14" s="12">
        <v>370427.85</v>
      </c>
    </row>
    <row r="15" spans="1:6" s="9" customFormat="1" ht="12.75" customHeight="1" x14ac:dyDescent="0.2">
      <c r="A15" s="169" t="s">
        <v>9</v>
      </c>
      <c r="B15" s="170"/>
      <c r="C15" s="8">
        <v>2885130.3600000003</v>
      </c>
      <c r="D15" s="8">
        <v>104797911.84</v>
      </c>
      <c r="E15" s="8">
        <v>231376.43999999997</v>
      </c>
      <c r="F15" s="8">
        <v>107914418.64</v>
      </c>
    </row>
    <row r="16" spans="1:6" s="1" customFormat="1" ht="12.75" customHeight="1" x14ac:dyDescent="0.2">
      <c r="A16" s="10">
        <v>810008</v>
      </c>
      <c r="B16" s="11" t="s">
        <v>10</v>
      </c>
      <c r="C16" s="12">
        <v>1757383.1</v>
      </c>
      <c r="D16" s="12">
        <v>68129285.25</v>
      </c>
      <c r="E16" s="12">
        <v>127310.28999999998</v>
      </c>
      <c r="F16" s="12">
        <v>70013978.640000001</v>
      </c>
    </row>
    <row r="17" spans="1:6" s="1" customFormat="1" ht="12.75" customHeight="1" x14ac:dyDescent="0.2">
      <c r="A17" s="10">
        <v>810009</v>
      </c>
      <c r="B17" s="11" t="s">
        <v>11</v>
      </c>
      <c r="C17" s="12">
        <v>1127747.2600000002</v>
      </c>
      <c r="D17" s="12">
        <v>36668626.589999996</v>
      </c>
      <c r="E17" s="12">
        <v>104066.15</v>
      </c>
      <c r="F17" s="12">
        <v>37900439.999999993</v>
      </c>
    </row>
    <row r="18" spans="1:6" s="9" customFormat="1" ht="12.75" customHeight="1" x14ac:dyDescent="0.2">
      <c r="A18" s="169" t="s">
        <v>12</v>
      </c>
      <c r="B18" s="170"/>
      <c r="C18" s="8">
        <v>37471596.420000002</v>
      </c>
      <c r="D18" s="8">
        <v>605691.26</v>
      </c>
      <c r="E18" s="8">
        <v>78978615.059999987</v>
      </c>
      <c r="F18" s="8">
        <v>117055902.73999998</v>
      </c>
    </row>
    <row r="19" spans="1:6" s="1" customFormat="1" ht="12.75" customHeight="1" x14ac:dyDescent="0.2">
      <c r="A19" s="10">
        <v>810017</v>
      </c>
      <c r="B19" s="11" t="s">
        <v>13</v>
      </c>
      <c r="C19" s="12">
        <v>34599805.380000003</v>
      </c>
      <c r="D19" s="12">
        <v>525503.9</v>
      </c>
      <c r="E19" s="12">
        <v>58064690.719999991</v>
      </c>
      <c r="F19" s="12">
        <v>93190000</v>
      </c>
    </row>
    <row r="20" spans="1:6" s="1" customFormat="1" ht="25.5" customHeight="1" x14ac:dyDescent="0.2">
      <c r="A20" s="10">
        <v>810026</v>
      </c>
      <c r="B20" s="11" t="s">
        <v>14</v>
      </c>
      <c r="C20" s="12">
        <v>773448.03</v>
      </c>
      <c r="D20" s="12">
        <v>4837.9700000000012</v>
      </c>
      <c r="E20" s="12">
        <v>1152499.3600000003</v>
      </c>
      <c r="F20" s="12">
        <v>1930785.3600000003</v>
      </c>
    </row>
    <row r="21" spans="1:6" s="1" customFormat="1" ht="12.75" customHeight="1" x14ac:dyDescent="0.2">
      <c r="A21" s="10">
        <v>810206</v>
      </c>
      <c r="B21" s="11" t="s">
        <v>15</v>
      </c>
      <c r="C21" s="12">
        <v>2098343.0099999998</v>
      </c>
      <c r="D21" s="12">
        <v>75349.39</v>
      </c>
      <c r="E21" s="12">
        <v>19761424.98</v>
      </c>
      <c r="F21" s="12">
        <v>21935117.379999999</v>
      </c>
    </row>
    <row r="22" spans="1:6" s="9" customFormat="1" ht="12.75" customHeight="1" x14ac:dyDescent="0.2">
      <c r="A22" s="169" t="s">
        <v>16</v>
      </c>
      <c r="B22" s="170"/>
      <c r="C22" s="8">
        <v>168058133.55999997</v>
      </c>
      <c r="D22" s="8">
        <v>1538335.1900000002</v>
      </c>
      <c r="E22" s="8">
        <v>1402126.5499999998</v>
      </c>
      <c r="F22" s="8">
        <v>170998595.29999998</v>
      </c>
    </row>
    <row r="23" spans="1:6" s="1" customFormat="1" ht="12.75" customHeight="1" x14ac:dyDescent="0.2">
      <c r="A23" s="10">
        <v>810032</v>
      </c>
      <c r="B23" s="11" t="s">
        <v>17</v>
      </c>
      <c r="C23" s="12">
        <v>168058133.55999997</v>
      </c>
      <c r="D23" s="12">
        <v>1538335.1900000002</v>
      </c>
      <c r="E23" s="12">
        <v>1402126.5499999998</v>
      </c>
      <c r="F23" s="12">
        <v>170998595.29999998</v>
      </c>
    </row>
    <row r="24" spans="1:6" s="9" customFormat="1" ht="12.75" customHeight="1" x14ac:dyDescent="0.2">
      <c r="A24" s="169" t="s">
        <v>18</v>
      </c>
      <c r="B24" s="170"/>
      <c r="C24" s="8">
        <v>100748588.02</v>
      </c>
      <c r="D24" s="8">
        <v>201903.15000000002</v>
      </c>
      <c r="E24" s="8">
        <v>474683.42</v>
      </c>
      <c r="F24" s="8">
        <v>101425174.59</v>
      </c>
    </row>
    <row r="25" spans="1:6" s="1" customFormat="1" ht="12.75" customHeight="1" x14ac:dyDescent="0.2">
      <c r="A25" s="10">
        <v>810039</v>
      </c>
      <c r="B25" s="11" t="s">
        <v>19</v>
      </c>
      <c r="C25" s="12">
        <v>66598217.719999999</v>
      </c>
      <c r="D25" s="12">
        <v>161164.73000000001</v>
      </c>
      <c r="E25" s="12">
        <v>353827.55</v>
      </c>
      <c r="F25" s="12">
        <v>67113210</v>
      </c>
    </row>
    <row r="26" spans="1:6" s="1" customFormat="1" ht="12.75" customHeight="1" x14ac:dyDescent="0.2">
      <c r="A26" s="10">
        <v>810040</v>
      </c>
      <c r="B26" s="11" t="s">
        <v>20</v>
      </c>
      <c r="C26" s="12">
        <v>34150370.299999997</v>
      </c>
      <c r="D26" s="12">
        <v>40738.42</v>
      </c>
      <c r="E26" s="12">
        <v>120855.87000000001</v>
      </c>
      <c r="F26" s="12">
        <v>34311964.589999996</v>
      </c>
    </row>
    <row r="27" spans="1:6" s="9" customFormat="1" ht="12.75" customHeight="1" x14ac:dyDescent="0.2">
      <c r="A27" s="169" t="s">
        <v>21</v>
      </c>
      <c r="B27" s="170"/>
      <c r="C27" s="8">
        <v>14476223.01</v>
      </c>
      <c r="D27" s="8">
        <v>142905339.47</v>
      </c>
      <c r="E27" s="8">
        <v>4284077.1899999995</v>
      </c>
      <c r="F27" s="8">
        <v>161665639.66999999</v>
      </c>
    </row>
    <row r="28" spans="1:6" s="1" customFormat="1" ht="12.75" customHeight="1" x14ac:dyDescent="0.2">
      <c r="A28" s="10">
        <v>810058</v>
      </c>
      <c r="B28" s="11" t="s">
        <v>22</v>
      </c>
      <c r="C28" s="12">
        <v>14445368.310000001</v>
      </c>
      <c r="D28" s="12">
        <v>142611848.43000001</v>
      </c>
      <c r="E28" s="12">
        <v>4274865.8899999997</v>
      </c>
      <c r="F28" s="12">
        <v>161332082.63</v>
      </c>
    </row>
    <row r="29" spans="1:6" s="1" customFormat="1" ht="12.75" customHeight="1" x14ac:dyDescent="0.2">
      <c r="A29" s="10">
        <v>810162</v>
      </c>
      <c r="B29" s="11" t="s">
        <v>23</v>
      </c>
      <c r="C29" s="12">
        <v>3458.0999999999985</v>
      </c>
      <c r="D29" s="12">
        <v>4170.1999999999534</v>
      </c>
      <c r="E29" s="12">
        <v>4991.7000000000007</v>
      </c>
      <c r="F29" s="12">
        <v>12619.999999999953</v>
      </c>
    </row>
    <row r="30" spans="1:6" s="1" customFormat="1" ht="12.75" customHeight="1" x14ac:dyDescent="0.2">
      <c r="A30" s="10">
        <v>810253</v>
      </c>
      <c r="B30" s="11" t="s">
        <v>24</v>
      </c>
      <c r="C30" s="12">
        <v>27396.6</v>
      </c>
      <c r="D30" s="12">
        <v>289320.83999999997</v>
      </c>
      <c r="E30" s="12">
        <v>4219.6000000000004</v>
      </c>
      <c r="F30" s="12">
        <v>320937.03999999992</v>
      </c>
    </row>
    <row r="31" spans="1:6" s="9" customFormat="1" ht="12.75" customHeight="1" x14ac:dyDescent="0.2">
      <c r="A31" s="169" t="s">
        <v>25</v>
      </c>
      <c r="B31" s="170"/>
      <c r="C31" s="8">
        <v>180464270.18000001</v>
      </c>
      <c r="D31" s="8">
        <v>46398127.609999999</v>
      </c>
      <c r="E31" s="8">
        <v>932570.55000000016</v>
      </c>
      <c r="F31" s="8">
        <v>227794968.34000003</v>
      </c>
    </row>
    <row r="32" spans="1:6" s="1" customFormat="1" ht="12.75" customHeight="1" x14ac:dyDescent="0.2">
      <c r="A32" s="10">
        <v>810059</v>
      </c>
      <c r="B32" s="11" t="s">
        <v>26</v>
      </c>
      <c r="C32" s="12">
        <v>152489940.16</v>
      </c>
      <c r="D32" s="12">
        <v>31485024.809999995</v>
      </c>
      <c r="E32" s="12">
        <v>758116.77000000014</v>
      </c>
      <c r="F32" s="12">
        <v>184733081.74000001</v>
      </c>
    </row>
    <row r="33" spans="1:6" s="1" customFormat="1" ht="12.75" customHeight="1" x14ac:dyDescent="0.2">
      <c r="A33" s="10">
        <v>810062</v>
      </c>
      <c r="B33" s="11" t="s">
        <v>27</v>
      </c>
      <c r="C33" s="12">
        <v>26321419.34</v>
      </c>
      <c r="D33" s="12">
        <v>14307603.660000002</v>
      </c>
      <c r="E33" s="12">
        <v>168965.54</v>
      </c>
      <c r="F33" s="12">
        <v>40797988.539999999</v>
      </c>
    </row>
    <row r="34" spans="1:6" s="1" customFormat="1" ht="12.75" customHeight="1" x14ac:dyDescent="0.2">
      <c r="A34" s="10">
        <v>810063</v>
      </c>
      <c r="B34" s="11" t="s">
        <v>28</v>
      </c>
      <c r="C34" s="12">
        <v>1645561.1299999997</v>
      </c>
      <c r="D34" s="12">
        <v>603708.14</v>
      </c>
      <c r="E34" s="12">
        <v>5488.24</v>
      </c>
      <c r="F34" s="12">
        <v>2254757.5099999998</v>
      </c>
    </row>
    <row r="35" spans="1:6" s="1" customFormat="1" ht="12.75" customHeight="1" x14ac:dyDescent="0.2">
      <c r="A35" s="10">
        <v>810256</v>
      </c>
      <c r="B35" s="11" t="s">
        <v>206</v>
      </c>
      <c r="C35" s="12">
        <v>7349.5499999999993</v>
      </c>
      <c r="D35" s="12">
        <v>1791</v>
      </c>
      <c r="E35" s="12">
        <v>0</v>
      </c>
      <c r="F35" s="12">
        <v>9140.5499999999993</v>
      </c>
    </row>
    <row r="36" spans="1:6" s="9" customFormat="1" ht="12.75" customHeight="1" x14ac:dyDescent="0.2">
      <c r="A36" s="169" t="s">
        <v>29</v>
      </c>
      <c r="B36" s="170"/>
      <c r="C36" s="8">
        <v>322384380.33999997</v>
      </c>
      <c r="D36" s="8">
        <v>6423906.3999999994</v>
      </c>
      <c r="E36" s="8">
        <v>6869743.0199999996</v>
      </c>
      <c r="F36" s="8">
        <v>335678029.75999993</v>
      </c>
    </row>
    <row r="37" spans="1:6" s="1" customFormat="1" ht="12.75" customHeight="1" x14ac:dyDescent="0.2">
      <c r="A37" s="10">
        <v>810064</v>
      </c>
      <c r="B37" s="11" t="s">
        <v>30</v>
      </c>
      <c r="C37" s="12">
        <v>107039150.39</v>
      </c>
      <c r="D37" s="12">
        <v>5363643.1499999994</v>
      </c>
      <c r="E37" s="12">
        <v>3484303.2600000002</v>
      </c>
      <c r="F37" s="12">
        <v>115887096.80000001</v>
      </c>
    </row>
    <row r="38" spans="1:6" s="1" customFormat="1" ht="12.75" customHeight="1" x14ac:dyDescent="0.2">
      <c r="A38" s="10">
        <v>810073</v>
      </c>
      <c r="B38" s="11" t="s">
        <v>31</v>
      </c>
      <c r="C38" s="12">
        <v>33173171.340000004</v>
      </c>
      <c r="D38" s="12">
        <v>149699.68000000002</v>
      </c>
      <c r="E38" s="12">
        <v>100501.9</v>
      </c>
      <c r="F38" s="12">
        <v>33423372.920000002</v>
      </c>
    </row>
    <row r="39" spans="1:6" s="1" customFormat="1" ht="12.75" customHeight="1" x14ac:dyDescent="0.2">
      <c r="A39" s="10">
        <v>810074</v>
      </c>
      <c r="B39" s="11" t="s">
        <v>32</v>
      </c>
      <c r="C39" s="12">
        <v>86567528.659999982</v>
      </c>
      <c r="D39" s="12">
        <v>333737.11000000004</v>
      </c>
      <c r="E39" s="12">
        <v>2925444.27</v>
      </c>
      <c r="F39" s="12">
        <v>89826710.039999977</v>
      </c>
    </row>
    <row r="40" spans="1:6" s="1" customFormat="1" ht="12.75" customHeight="1" x14ac:dyDescent="0.2">
      <c r="A40" s="10">
        <v>810076</v>
      </c>
      <c r="B40" s="11" t="s">
        <v>33</v>
      </c>
      <c r="C40" s="12">
        <v>95604529.949999988</v>
      </c>
      <c r="D40" s="12">
        <v>576826.46</v>
      </c>
      <c r="E40" s="12">
        <v>359493.59</v>
      </c>
      <c r="F40" s="12">
        <v>96540849.999999985</v>
      </c>
    </row>
    <row r="41" spans="1:6" s="9" customFormat="1" ht="12.75" customHeight="1" x14ac:dyDescent="0.2">
      <c r="A41" s="169" t="s">
        <v>34</v>
      </c>
      <c r="B41" s="170"/>
      <c r="C41" s="8">
        <v>112272631.38</v>
      </c>
      <c r="D41" s="8">
        <v>532043.35000000009</v>
      </c>
      <c r="E41" s="8">
        <v>143527.07</v>
      </c>
      <c r="F41" s="8">
        <v>112948201.79999998</v>
      </c>
    </row>
    <row r="42" spans="1:6" s="1" customFormat="1" ht="12.75" customHeight="1" x14ac:dyDescent="0.2">
      <c r="A42" s="10">
        <v>810157</v>
      </c>
      <c r="B42" s="11" t="s">
        <v>35</v>
      </c>
      <c r="C42" s="12">
        <v>112272631.38</v>
      </c>
      <c r="D42" s="12">
        <v>532043.35000000009</v>
      </c>
      <c r="E42" s="12">
        <v>143527.07</v>
      </c>
      <c r="F42" s="12">
        <v>112948201.79999998</v>
      </c>
    </row>
    <row r="43" spans="1:6" s="9" customFormat="1" ht="12.75" customHeight="1" x14ac:dyDescent="0.2">
      <c r="A43" s="169" t="s">
        <v>36</v>
      </c>
      <c r="B43" s="170"/>
      <c r="C43" s="8">
        <v>293151626.72999996</v>
      </c>
      <c r="D43" s="8">
        <v>23176539.169999994</v>
      </c>
      <c r="E43" s="8">
        <v>8007750.3399999999</v>
      </c>
      <c r="F43" s="8">
        <v>324335916.23999995</v>
      </c>
    </row>
    <row r="44" spans="1:6" s="1" customFormat="1" ht="12.75" customHeight="1" x14ac:dyDescent="0.2">
      <c r="A44" s="10">
        <v>810126</v>
      </c>
      <c r="B44" s="11" t="s">
        <v>37</v>
      </c>
      <c r="C44" s="12">
        <v>260555329.57000002</v>
      </c>
      <c r="D44" s="12">
        <v>17743112.689999998</v>
      </c>
      <c r="E44" s="12">
        <v>6992428.3900000006</v>
      </c>
      <c r="F44" s="12">
        <v>285290870.64999998</v>
      </c>
    </row>
    <row r="45" spans="1:6" s="1" customFormat="1" ht="25.5" customHeight="1" x14ac:dyDescent="0.2">
      <c r="A45" s="10">
        <v>810127</v>
      </c>
      <c r="B45" s="11" t="s">
        <v>38</v>
      </c>
      <c r="C45" s="12">
        <v>11730720.970000001</v>
      </c>
      <c r="D45" s="12">
        <v>315146.24999999994</v>
      </c>
      <c r="E45" s="12">
        <v>78443.549999999988</v>
      </c>
      <c r="F45" s="12">
        <v>12124310.770000001</v>
      </c>
    </row>
    <row r="46" spans="1:6" s="1" customFormat="1" ht="12.75" customHeight="1" x14ac:dyDescent="0.2">
      <c r="A46" s="10">
        <v>810130</v>
      </c>
      <c r="B46" s="11" t="s">
        <v>39</v>
      </c>
      <c r="C46" s="12">
        <v>9559675.2799999993</v>
      </c>
      <c r="D46" s="12">
        <v>231279.83</v>
      </c>
      <c r="E46" s="12">
        <v>47780.37</v>
      </c>
      <c r="F46" s="12">
        <v>9838735.4799999986</v>
      </c>
    </row>
    <row r="47" spans="1:6" s="1" customFormat="1" ht="12.75" customHeight="1" x14ac:dyDescent="0.2">
      <c r="A47" s="10">
        <v>810154</v>
      </c>
      <c r="B47" s="11" t="s">
        <v>40</v>
      </c>
      <c r="C47" s="12">
        <v>0</v>
      </c>
      <c r="D47" s="12">
        <v>0</v>
      </c>
      <c r="E47" s="12">
        <v>0</v>
      </c>
      <c r="F47" s="12">
        <v>0</v>
      </c>
    </row>
    <row r="48" spans="1:6" s="1" customFormat="1" ht="12.75" customHeight="1" x14ac:dyDescent="0.2">
      <c r="A48" s="10">
        <v>810156</v>
      </c>
      <c r="B48" s="11" t="s">
        <v>211</v>
      </c>
      <c r="C48" s="12">
        <v>0</v>
      </c>
      <c r="D48" s="12">
        <v>0</v>
      </c>
      <c r="E48" s="12">
        <v>0</v>
      </c>
      <c r="F48" s="12">
        <v>0</v>
      </c>
    </row>
    <row r="49" spans="1:6" s="1" customFormat="1" ht="25.5" customHeight="1" x14ac:dyDescent="0.2">
      <c r="A49" s="10">
        <v>810197</v>
      </c>
      <c r="B49" s="11" t="s">
        <v>41</v>
      </c>
      <c r="C49" s="12">
        <v>0</v>
      </c>
      <c r="D49" s="12">
        <v>0</v>
      </c>
      <c r="E49" s="12">
        <v>0</v>
      </c>
      <c r="F49" s="12">
        <v>0</v>
      </c>
    </row>
    <row r="50" spans="1:6" s="1" customFormat="1" ht="12.75" customHeight="1" x14ac:dyDescent="0.2">
      <c r="A50" s="10">
        <v>810225</v>
      </c>
      <c r="B50" s="11" t="s">
        <v>42</v>
      </c>
      <c r="C50" s="12">
        <v>10558642.569999997</v>
      </c>
      <c r="D50" s="12">
        <v>4865866.0399999991</v>
      </c>
      <c r="E50" s="12">
        <v>882573.1399999999</v>
      </c>
      <c r="F50" s="12">
        <v>16307081.749999996</v>
      </c>
    </row>
    <row r="51" spans="1:6" s="1" customFormat="1" ht="12.75" customHeight="1" x14ac:dyDescent="0.2">
      <c r="A51" s="10">
        <v>810235</v>
      </c>
      <c r="B51" s="11" t="s">
        <v>43</v>
      </c>
      <c r="C51" s="12">
        <v>637827.81000000006</v>
      </c>
      <c r="D51" s="12">
        <v>16553.61</v>
      </c>
      <c r="E51" s="12">
        <v>6524.8899999999994</v>
      </c>
      <c r="F51" s="12">
        <v>660906.31000000006</v>
      </c>
    </row>
    <row r="52" spans="1:6" s="1" customFormat="1" ht="12.75" customHeight="1" x14ac:dyDescent="0.2">
      <c r="A52" s="10">
        <v>810303</v>
      </c>
      <c r="B52" s="11" t="s">
        <v>210</v>
      </c>
      <c r="C52" s="12">
        <v>109430.52999999998</v>
      </c>
      <c r="D52" s="12">
        <v>4580.7499999999991</v>
      </c>
      <c r="E52" s="12">
        <v>0</v>
      </c>
      <c r="F52" s="12">
        <v>114011.27999999998</v>
      </c>
    </row>
    <row r="53" spans="1:6" s="9" customFormat="1" ht="12.75" customHeight="1" x14ac:dyDescent="0.2">
      <c r="A53" s="169" t="s">
        <v>44</v>
      </c>
      <c r="B53" s="170"/>
      <c r="C53" s="8">
        <v>12535547.98</v>
      </c>
      <c r="D53" s="8">
        <v>939232.50999999989</v>
      </c>
      <c r="E53" s="8">
        <v>172285355.55999994</v>
      </c>
      <c r="F53" s="8">
        <v>185760136.04999995</v>
      </c>
    </row>
    <row r="54" spans="1:6" s="1" customFormat="1" ht="12.75" customHeight="1" x14ac:dyDescent="0.2">
      <c r="A54" s="10">
        <v>810088</v>
      </c>
      <c r="B54" s="11" t="s">
        <v>45</v>
      </c>
      <c r="C54" s="12">
        <v>12524704.1</v>
      </c>
      <c r="D54" s="12">
        <v>935885.24999999988</v>
      </c>
      <c r="E54" s="12">
        <v>171699770.64999998</v>
      </c>
      <c r="F54" s="12">
        <v>185160359.99999997</v>
      </c>
    </row>
    <row r="55" spans="1:6" s="1" customFormat="1" ht="12.75" customHeight="1" x14ac:dyDescent="0.2">
      <c r="A55" s="10">
        <v>810172</v>
      </c>
      <c r="B55" s="11" t="s">
        <v>46</v>
      </c>
      <c r="C55" s="12">
        <v>7868</v>
      </c>
      <c r="D55" s="12">
        <v>339.36</v>
      </c>
      <c r="E55" s="12">
        <v>407146.92000000004</v>
      </c>
      <c r="F55" s="12">
        <v>415354.28</v>
      </c>
    </row>
    <row r="56" spans="1:6" s="1" customFormat="1" ht="12.75" customHeight="1" x14ac:dyDescent="0.2">
      <c r="A56" s="10">
        <v>810179</v>
      </c>
      <c r="B56" s="11" t="s">
        <v>47</v>
      </c>
      <c r="C56" s="12">
        <v>50.800000000000182</v>
      </c>
      <c r="D56" s="12">
        <v>119.09999999999991</v>
      </c>
      <c r="E56" s="12">
        <v>999.88999999997759</v>
      </c>
      <c r="F56" s="12">
        <v>1169.7899999999777</v>
      </c>
    </row>
    <row r="57" spans="1:6" s="1" customFormat="1" ht="12.75" customHeight="1" x14ac:dyDescent="0.2">
      <c r="A57" s="10">
        <v>810180</v>
      </c>
      <c r="B57" s="11" t="s">
        <v>48</v>
      </c>
      <c r="C57" s="12">
        <v>2925.08</v>
      </c>
      <c r="D57" s="12">
        <v>2429.92</v>
      </c>
      <c r="E57" s="12">
        <v>158451.91999999998</v>
      </c>
      <c r="F57" s="12">
        <v>163806.91999999998</v>
      </c>
    </row>
    <row r="58" spans="1:6" s="1" customFormat="1" ht="12.75" customHeight="1" x14ac:dyDescent="0.2">
      <c r="A58" s="10">
        <v>810257</v>
      </c>
      <c r="B58" s="11" t="s">
        <v>202</v>
      </c>
      <c r="C58" s="12">
        <v>0</v>
      </c>
      <c r="D58" s="12">
        <v>458.88</v>
      </c>
      <c r="E58" s="12">
        <v>18986.180000000008</v>
      </c>
      <c r="F58" s="12">
        <v>19445.060000000009</v>
      </c>
    </row>
    <row r="59" spans="1:6" s="9" customFormat="1" ht="12.75" customHeight="1" x14ac:dyDescent="0.2">
      <c r="A59" s="169" t="s">
        <v>49</v>
      </c>
      <c r="B59" s="170"/>
      <c r="C59" s="8">
        <v>14775315.08</v>
      </c>
      <c r="D59" s="8">
        <v>457126.44999999995</v>
      </c>
      <c r="E59" s="8">
        <v>140856299.40000001</v>
      </c>
      <c r="F59" s="8">
        <v>156088740.93000001</v>
      </c>
    </row>
    <row r="60" spans="1:6" s="1" customFormat="1" ht="12.75" customHeight="1" x14ac:dyDescent="0.2">
      <c r="A60" s="10">
        <v>810089</v>
      </c>
      <c r="B60" s="11" t="s">
        <v>50</v>
      </c>
      <c r="C60" s="12">
        <v>14349172.300000001</v>
      </c>
      <c r="D60" s="12">
        <v>448467.54</v>
      </c>
      <c r="E60" s="12">
        <v>134231167.24000001</v>
      </c>
      <c r="F60" s="12">
        <v>149028807.08000001</v>
      </c>
    </row>
    <row r="61" spans="1:6" s="1" customFormat="1" ht="12.75" customHeight="1" x14ac:dyDescent="0.2">
      <c r="A61" s="10">
        <v>810133</v>
      </c>
      <c r="B61" s="11" t="s">
        <v>51</v>
      </c>
      <c r="C61" s="12">
        <v>415404.58999999997</v>
      </c>
      <c r="D61" s="12">
        <v>8278.36</v>
      </c>
      <c r="E61" s="12">
        <v>6465675.1000000006</v>
      </c>
      <c r="F61" s="12">
        <v>6889358.0500000007</v>
      </c>
    </row>
    <row r="62" spans="1:6" s="1" customFormat="1" ht="12.75" customHeight="1" x14ac:dyDescent="0.2">
      <c r="A62" s="10">
        <v>810161</v>
      </c>
      <c r="B62" s="11" t="s">
        <v>52</v>
      </c>
      <c r="C62" s="12">
        <v>0</v>
      </c>
      <c r="D62" s="12">
        <v>0</v>
      </c>
      <c r="E62" s="12">
        <v>0</v>
      </c>
      <c r="F62" s="12">
        <v>0</v>
      </c>
    </row>
    <row r="63" spans="1:6" s="1" customFormat="1" ht="12.75" customHeight="1" x14ac:dyDescent="0.2">
      <c r="A63" s="10">
        <v>810182</v>
      </c>
      <c r="B63" s="11" t="s">
        <v>53</v>
      </c>
      <c r="C63" s="12">
        <v>10444.26</v>
      </c>
      <c r="D63" s="12">
        <v>348.16000000000008</v>
      </c>
      <c r="E63" s="12">
        <v>159334.09999999998</v>
      </c>
      <c r="F63" s="12">
        <v>170126.52</v>
      </c>
    </row>
    <row r="64" spans="1:6" s="1" customFormat="1" ht="12.75" customHeight="1" x14ac:dyDescent="0.2">
      <c r="A64" s="10">
        <v>810209</v>
      </c>
      <c r="B64" s="11" t="s">
        <v>54</v>
      </c>
      <c r="C64" s="12">
        <v>293.93000000000006</v>
      </c>
      <c r="D64" s="12">
        <v>32.389999999999986</v>
      </c>
      <c r="E64" s="12">
        <v>122.95999999999913</v>
      </c>
      <c r="F64" s="12">
        <v>449.27999999999918</v>
      </c>
    </row>
    <row r="65" spans="1:6" s="9" customFormat="1" ht="12.75" customHeight="1" x14ac:dyDescent="0.2">
      <c r="A65" s="169" t="s">
        <v>55</v>
      </c>
      <c r="B65" s="170"/>
      <c r="C65" s="8">
        <v>219445947.93000001</v>
      </c>
      <c r="D65" s="8">
        <v>309154.5</v>
      </c>
      <c r="E65" s="8">
        <v>2027592.9</v>
      </c>
      <c r="F65" s="8">
        <v>221782695.33000001</v>
      </c>
    </row>
    <row r="66" spans="1:6" s="1" customFormat="1" ht="12.75" customHeight="1" x14ac:dyDescent="0.2">
      <c r="A66" s="10">
        <v>810090</v>
      </c>
      <c r="B66" s="11" t="s">
        <v>56</v>
      </c>
      <c r="C66" s="12">
        <v>62087372.279999994</v>
      </c>
      <c r="D66" s="12">
        <v>138127.89000000001</v>
      </c>
      <c r="E66" s="12">
        <v>624561.42999999993</v>
      </c>
      <c r="F66" s="12">
        <v>62850061.599999994</v>
      </c>
    </row>
    <row r="67" spans="1:6" s="1" customFormat="1" ht="12.75" customHeight="1" x14ac:dyDescent="0.2">
      <c r="A67" s="10">
        <v>810091</v>
      </c>
      <c r="B67" s="11" t="s">
        <v>57</v>
      </c>
      <c r="C67" s="12">
        <v>22874149.830000002</v>
      </c>
      <c r="D67" s="12">
        <v>30321.16</v>
      </c>
      <c r="E67" s="12">
        <v>223163.01000000004</v>
      </c>
      <c r="F67" s="12">
        <v>23127634.000000004</v>
      </c>
    </row>
    <row r="68" spans="1:6" s="1" customFormat="1" x14ac:dyDescent="0.2">
      <c r="A68" s="10">
        <v>810092</v>
      </c>
      <c r="B68" s="11" t="s">
        <v>58</v>
      </c>
      <c r="C68" s="12">
        <v>2960662.6399999997</v>
      </c>
      <c r="D68" s="12">
        <v>0</v>
      </c>
      <c r="E68" s="12">
        <v>28640.89</v>
      </c>
      <c r="F68" s="12">
        <v>2989303.53</v>
      </c>
    </row>
    <row r="69" spans="1:6" s="1" customFormat="1" ht="12.75" customHeight="1" x14ac:dyDescent="0.2">
      <c r="A69" s="10">
        <v>810139</v>
      </c>
      <c r="B69" s="11" t="s">
        <v>59</v>
      </c>
      <c r="C69" s="12">
        <v>131523763.18000001</v>
      </c>
      <c r="D69" s="12">
        <v>140705.45000000001</v>
      </c>
      <c r="E69" s="12">
        <v>1151227.57</v>
      </c>
      <c r="F69" s="12">
        <v>132815696.2</v>
      </c>
    </row>
    <row r="70" spans="1:6" s="9" customFormat="1" ht="12.75" customHeight="1" x14ac:dyDescent="0.2">
      <c r="A70" s="169" t="s">
        <v>60</v>
      </c>
      <c r="B70" s="170"/>
      <c r="C70" s="8">
        <v>354267657.64000005</v>
      </c>
      <c r="D70" s="8">
        <v>9732479.9200000018</v>
      </c>
      <c r="E70" s="8">
        <v>13476024.739999998</v>
      </c>
      <c r="F70" s="8">
        <v>377476162.30000007</v>
      </c>
    </row>
    <row r="71" spans="1:6" s="1" customFormat="1" ht="12.75" customHeight="1" x14ac:dyDescent="0.2">
      <c r="A71" s="10">
        <v>810094</v>
      </c>
      <c r="B71" s="11" t="s">
        <v>61</v>
      </c>
      <c r="C71" s="12">
        <v>319126964.80000001</v>
      </c>
      <c r="D71" s="12">
        <v>8933865.2000000011</v>
      </c>
      <c r="E71" s="12">
        <v>12229022.229999999</v>
      </c>
      <c r="F71" s="12">
        <v>340289852.23000002</v>
      </c>
    </row>
    <row r="72" spans="1:6" s="1" customFormat="1" ht="12.75" customHeight="1" x14ac:dyDescent="0.2">
      <c r="A72" s="10">
        <v>810095</v>
      </c>
      <c r="B72" s="11" t="s">
        <v>62</v>
      </c>
      <c r="C72" s="12">
        <v>19704891.040000003</v>
      </c>
      <c r="D72" s="12">
        <v>506455.27</v>
      </c>
      <c r="E72" s="12">
        <v>827892.45000000007</v>
      </c>
      <c r="F72" s="12">
        <v>21039238.760000002</v>
      </c>
    </row>
    <row r="73" spans="1:6" s="1" customFormat="1" ht="12.75" customHeight="1" x14ac:dyDescent="0.2">
      <c r="A73" s="10">
        <v>810163</v>
      </c>
      <c r="B73" s="11" t="s">
        <v>63</v>
      </c>
      <c r="C73" s="12">
        <v>1451869.8</v>
      </c>
      <c r="D73" s="12">
        <v>46021.149999999994</v>
      </c>
      <c r="E73" s="12">
        <v>59082.33</v>
      </c>
      <c r="F73" s="12">
        <v>1556973.28</v>
      </c>
    </row>
    <row r="74" spans="1:6" s="1" customFormat="1" ht="12.75" customHeight="1" x14ac:dyDescent="0.2">
      <c r="A74" s="10">
        <v>810184</v>
      </c>
      <c r="B74" s="11" t="s">
        <v>64</v>
      </c>
      <c r="C74" s="12">
        <v>0</v>
      </c>
      <c r="D74" s="12">
        <v>0</v>
      </c>
      <c r="E74" s="12">
        <v>0</v>
      </c>
      <c r="F74" s="12">
        <v>0</v>
      </c>
    </row>
    <row r="75" spans="1:6" s="1" customFormat="1" ht="12.75" customHeight="1" x14ac:dyDescent="0.2">
      <c r="A75" s="10">
        <v>810189</v>
      </c>
      <c r="B75" s="11" t="s">
        <v>65</v>
      </c>
      <c r="C75" s="12">
        <v>13923958.489999998</v>
      </c>
      <c r="D75" s="12">
        <v>244892.40000000002</v>
      </c>
      <c r="E75" s="12">
        <v>360027.73</v>
      </c>
      <c r="F75" s="12">
        <v>14528878.619999999</v>
      </c>
    </row>
    <row r="76" spans="1:6" s="1" customFormat="1" ht="12.75" customHeight="1" x14ac:dyDescent="0.2">
      <c r="A76" s="10">
        <v>810193</v>
      </c>
      <c r="B76" s="11" t="s">
        <v>66</v>
      </c>
      <c r="C76" s="12">
        <v>59973.510000000009</v>
      </c>
      <c r="D76" s="12">
        <v>1245.9000000000001</v>
      </c>
      <c r="E76" s="12">
        <v>0</v>
      </c>
      <c r="F76" s="12">
        <v>61219.410000000011</v>
      </c>
    </row>
    <row r="77" spans="1:6" s="1" customFormat="1" ht="12.75" customHeight="1" x14ac:dyDescent="0.2">
      <c r="A77" s="10">
        <v>810244</v>
      </c>
      <c r="B77" s="11" t="s">
        <v>67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customHeight="1" x14ac:dyDescent="0.2">
      <c r="A78" s="169" t="s">
        <v>68</v>
      </c>
      <c r="B78" s="170"/>
      <c r="C78" s="8">
        <v>1026932553.24</v>
      </c>
      <c r="D78" s="8">
        <v>1761371.3</v>
      </c>
      <c r="E78" s="8">
        <v>7265442.6600000011</v>
      </c>
      <c r="F78" s="8">
        <v>1035959367.1999999</v>
      </c>
    </row>
    <row r="79" spans="1:6" s="1" customFormat="1" ht="12.75" customHeight="1" x14ac:dyDescent="0.2">
      <c r="A79" s="10">
        <v>810004</v>
      </c>
      <c r="B79" s="11" t="s">
        <v>69</v>
      </c>
      <c r="C79" s="12">
        <v>91339822.049999997</v>
      </c>
      <c r="D79" s="12">
        <v>30063.339999999997</v>
      </c>
      <c r="E79" s="12">
        <v>194982.11</v>
      </c>
      <c r="F79" s="12">
        <v>91564867.5</v>
      </c>
    </row>
    <row r="80" spans="1:6" s="1" customFormat="1" ht="12.75" customHeight="1" x14ac:dyDescent="0.2">
      <c r="A80" s="10">
        <v>810097</v>
      </c>
      <c r="B80" s="11" t="s">
        <v>70</v>
      </c>
      <c r="C80" s="12">
        <v>317345656.45999998</v>
      </c>
      <c r="D80" s="12">
        <v>509536.54</v>
      </c>
      <c r="E80" s="12">
        <v>950124.09000000008</v>
      </c>
      <c r="F80" s="12">
        <v>318805317.08999997</v>
      </c>
    </row>
    <row r="81" spans="1:6" s="1" customFormat="1" ht="12.75" customHeight="1" x14ac:dyDescent="0.2">
      <c r="A81" s="10">
        <v>810098</v>
      </c>
      <c r="B81" s="11" t="s">
        <v>71</v>
      </c>
      <c r="C81" s="12">
        <v>6697703.1900000004</v>
      </c>
      <c r="D81" s="12">
        <v>3807.87</v>
      </c>
      <c r="E81" s="12">
        <v>46296.17</v>
      </c>
      <c r="F81" s="12">
        <v>6747807.2300000004</v>
      </c>
    </row>
    <row r="82" spans="1:6" s="1" customFormat="1" ht="12.75" customHeight="1" x14ac:dyDescent="0.2">
      <c r="A82" s="10">
        <v>810099</v>
      </c>
      <c r="B82" s="11" t="s">
        <v>72</v>
      </c>
      <c r="C82" s="12">
        <v>408203695.00000012</v>
      </c>
      <c r="D82" s="12">
        <v>948920</v>
      </c>
      <c r="E82" s="12">
        <v>1923257.73</v>
      </c>
      <c r="F82" s="12">
        <v>411075872.73000014</v>
      </c>
    </row>
    <row r="83" spans="1:6" s="1" customFormat="1" ht="25.5" customHeight="1" x14ac:dyDescent="0.2">
      <c r="A83" s="10">
        <v>810100</v>
      </c>
      <c r="B83" s="11" t="s">
        <v>73</v>
      </c>
      <c r="C83" s="12">
        <v>38363385.100000001</v>
      </c>
      <c r="D83" s="12">
        <v>77538.8</v>
      </c>
      <c r="E83" s="12">
        <v>158951.37</v>
      </c>
      <c r="F83" s="12">
        <v>38599875.269999996</v>
      </c>
    </row>
    <row r="84" spans="1:6" s="1" customFormat="1" ht="12.75" customHeight="1" x14ac:dyDescent="0.2">
      <c r="A84" s="10">
        <v>810101</v>
      </c>
      <c r="B84" s="11" t="s">
        <v>74</v>
      </c>
      <c r="C84" s="12">
        <v>20695191.91</v>
      </c>
      <c r="D84" s="12">
        <v>6954.9500000000007</v>
      </c>
      <c r="E84" s="12">
        <v>360013.01999999996</v>
      </c>
      <c r="F84" s="12">
        <v>21062159.879999999</v>
      </c>
    </row>
    <row r="85" spans="1:6" s="1" customFormat="1" ht="12.75" customHeight="1" x14ac:dyDescent="0.2">
      <c r="A85" s="10">
        <v>810103</v>
      </c>
      <c r="B85" s="11" t="s">
        <v>75</v>
      </c>
      <c r="C85" s="12">
        <v>14167219.149999999</v>
      </c>
      <c r="D85" s="12">
        <v>22542.66</v>
      </c>
      <c r="E85" s="12">
        <v>113202.34999999999</v>
      </c>
      <c r="F85" s="12">
        <v>14302964.159999998</v>
      </c>
    </row>
    <row r="86" spans="1:6" s="1" customFormat="1" ht="12.75" customHeight="1" x14ac:dyDescent="0.2">
      <c r="A86" s="10">
        <v>810104</v>
      </c>
      <c r="B86" s="11" t="s">
        <v>76</v>
      </c>
      <c r="C86" s="12">
        <v>7990676.75</v>
      </c>
      <c r="D86" s="12">
        <v>59655.590000000004</v>
      </c>
      <c r="E86" s="12">
        <v>534462.39999999991</v>
      </c>
      <c r="F86" s="12">
        <v>8584794.7400000002</v>
      </c>
    </row>
    <row r="87" spans="1:6" s="1" customFormat="1" ht="12.75" customHeight="1" x14ac:dyDescent="0.2">
      <c r="A87" s="10">
        <v>810105</v>
      </c>
      <c r="B87" s="11" t="s">
        <v>77</v>
      </c>
      <c r="C87" s="12">
        <v>1046892.6499999994</v>
      </c>
      <c r="D87" s="12">
        <v>3353.3300000000017</v>
      </c>
      <c r="E87" s="12">
        <v>3516.0000000000146</v>
      </c>
      <c r="F87" s="12">
        <v>1053761.9799999995</v>
      </c>
    </row>
    <row r="88" spans="1:6" s="1" customFormat="1" ht="12.75" customHeight="1" x14ac:dyDescent="0.2">
      <c r="A88" s="10">
        <v>810106</v>
      </c>
      <c r="B88" s="11" t="s">
        <v>78</v>
      </c>
      <c r="C88" s="12">
        <v>25292184.380000003</v>
      </c>
      <c r="D88" s="12">
        <v>19716.160000000007</v>
      </c>
      <c r="E88" s="12">
        <v>2282337.9600000004</v>
      </c>
      <c r="F88" s="12">
        <v>27594238.500000004</v>
      </c>
    </row>
    <row r="89" spans="1:6" s="1" customFormat="1" ht="12.75" customHeight="1" x14ac:dyDescent="0.2">
      <c r="A89" s="10">
        <v>810144</v>
      </c>
      <c r="B89" s="11" t="s">
        <v>79</v>
      </c>
      <c r="C89" s="12">
        <v>91007616.640000015</v>
      </c>
      <c r="D89" s="12">
        <v>74635.950000000012</v>
      </c>
      <c r="E89" s="12">
        <v>672283.09</v>
      </c>
      <c r="F89" s="12">
        <v>91754535.680000022</v>
      </c>
    </row>
    <row r="90" spans="1:6" s="1" customFormat="1" ht="12.75" customHeight="1" x14ac:dyDescent="0.2">
      <c r="A90" s="10">
        <v>810165</v>
      </c>
      <c r="B90" s="11" t="s">
        <v>80</v>
      </c>
      <c r="C90" s="12">
        <v>273963.74</v>
      </c>
      <c r="D90" s="12">
        <v>0</v>
      </c>
      <c r="E90" s="12">
        <v>994.7</v>
      </c>
      <c r="F90" s="12">
        <v>274958.44</v>
      </c>
    </row>
    <row r="91" spans="1:6" s="1" customFormat="1" ht="12.75" customHeight="1" x14ac:dyDescent="0.2">
      <c r="A91" s="10">
        <v>810173</v>
      </c>
      <c r="B91" s="11" t="s">
        <v>81</v>
      </c>
      <c r="C91" s="12">
        <v>356243.14999999997</v>
      </c>
      <c r="D91" s="12">
        <v>1401.6</v>
      </c>
      <c r="E91" s="12">
        <v>3679.2</v>
      </c>
      <c r="F91" s="12">
        <v>361323.94999999995</v>
      </c>
    </row>
    <row r="92" spans="1:6" s="1" customFormat="1" ht="12.75" customHeight="1" x14ac:dyDescent="0.2">
      <c r="A92" s="10">
        <v>810177</v>
      </c>
      <c r="B92" s="11" t="s">
        <v>289</v>
      </c>
      <c r="C92" s="12">
        <v>507727.6</v>
      </c>
      <c r="D92" s="12">
        <v>0</v>
      </c>
      <c r="E92" s="12">
        <v>0</v>
      </c>
      <c r="F92" s="12">
        <v>507727.6</v>
      </c>
    </row>
    <row r="93" spans="1:6" s="1" customFormat="1" ht="12.75" customHeight="1" x14ac:dyDescent="0.2">
      <c r="A93" s="10">
        <v>810187</v>
      </c>
      <c r="B93" s="11" t="s">
        <v>212</v>
      </c>
      <c r="C93" s="12">
        <v>55729.099999999977</v>
      </c>
      <c r="D93" s="12">
        <v>1632.8199999999997</v>
      </c>
      <c r="E93" s="12">
        <v>2072.6</v>
      </c>
      <c r="F93" s="12">
        <v>59434.519999999975</v>
      </c>
    </row>
    <row r="94" spans="1:6" s="1" customFormat="1" ht="12.75" customHeight="1" x14ac:dyDescent="0.2">
      <c r="A94" s="10">
        <v>810196</v>
      </c>
      <c r="B94" s="11" t="s">
        <v>82</v>
      </c>
      <c r="C94" s="12">
        <v>0</v>
      </c>
      <c r="D94" s="12">
        <v>0</v>
      </c>
      <c r="E94" s="12">
        <v>0</v>
      </c>
      <c r="F94" s="12">
        <v>0</v>
      </c>
    </row>
    <row r="95" spans="1:6" s="1" customFormat="1" ht="12.75" customHeight="1" x14ac:dyDescent="0.2">
      <c r="A95" s="10">
        <v>810216</v>
      </c>
      <c r="B95" s="11" t="s">
        <v>83</v>
      </c>
      <c r="C95" s="12">
        <v>0</v>
      </c>
      <c r="D95" s="12">
        <v>0</v>
      </c>
      <c r="E95" s="12">
        <v>0</v>
      </c>
      <c r="F95" s="12">
        <v>0</v>
      </c>
    </row>
    <row r="96" spans="1:6" s="1" customFormat="1" ht="12.75" customHeight="1" x14ac:dyDescent="0.2">
      <c r="A96" s="10">
        <v>810240</v>
      </c>
      <c r="B96" s="11" t="s">
        <v>84</v>
      </c>
      <c r="C96" s="12">
        <v>3588846.3699999996</v>
      </c>
      <c r="D96" s="12">
        <v>1611.6899999999996</v>
      </c>
      <c r="E96" s="12">
        <v>19269.87</v>
      </c>
      <c r="F96" s="12">
        <v>3609727.9299999997</v>
      </c>
    </row>
    <row r="97" spans="1:6" s="1" customFormat="1" ht="12.75" customHeight="1" x14ac:dyDescent="0.2">
      <c r="A97" s="10">
        <v>810302</v>
      </c>
      <c r="B97" s="11" t="s">
        <v>213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customHeight="1" x14ac:dyDescent="0.2">
      <c r="A98" s="169" t="s">
        <v>85</v>
      </c>
      <c r="B98" s="170"/>
      <c r="C98" s="8">
        <v>189367632.15000001</v>
      </c>
      <c r="D98" s="8">
        <v>63334990.859999999</v>
      </c>
      <c r="E98" s="8">
        <v>40538921.740000002</v>
      </c>
      <c r="F98" s="8">
        <v>293241544.75</v>
      </c>
    </row>
    <row r="99" spans="1:6" s="1" customFormat="1" ht="12.75" customHeight="1" x14ac:dyDescent="0.2">
      <c r="A99" s="10">
        <v>810002</v>
      </c>
      <c r="B99" s="11" t="s">
        <v>86</v>
      </c>
      <c r="C99" s="12">
        <v>13945340.870000001</v>
      </c>
      <c r="D99" s="12">
        <v>3302293.23</v>
      </c>
      <c r="E99" s="12">
        <v>3117522.43</v>
      </c>
      <c r="F99" s="12">
        <v>20365156.530000001</v>
      </c>
    </row>
    <row r="100" spans="1:6" s="1" customFormat="1" ht="12.75" customHeight="1" x14ac:dyDescent="0.2">
      <c r="A100" s="10">
        <v>810003</v>
      </c>
      <c r="B100" s="11" t="s">
        <v>87</v>
      </c>
      <c r="C100" s="12">
        <v>70185749.830000013</v>
      </c>
      <c r="D100" s="12">
        <v>20459890.379999999</v>
      </c>
      <c r="E100" s="12">
        <v>15826958.75</v>
      </c>
      <c r="F100" s="12">
        <v>106472598.96000001</v>
      </c>
    </row>
    <row r="101" spans="1:6" s="1" customFormat="1" ht="12.75" customHeight="1" x14ac:dyDescent="0.2">
      <c r="A101" s="10">
        <v>810107</v>
      </c>
      <c r="B101" s="11" t="s">
        <v>88</v>
      </c>
      <c r="C101" s="12">
        <v>45557649.290000007</v>
      </c>
      <c r="D101" s="12">
        <v>24597412.57</v>
      </c>
      <c r="E101" s="12">
        <v>10575896.049999999</v>
      </c>
      <c r="F101" s="12">
        <v>80730957.910000011</v>
      </c>
    </row>
    <row r="102" spans="1:6" s="1" customFormat="1" ht="12.75" customHeight="1" x14ac:dyDescent="0.2">
      <c r="A102" s="10">
        <v>810108</v>
      </c>
      <c r="B102" s="11" t="s">
        <v>89</v>
      </c>
      <c r="C102" s="12">
        <v>59509469.23999998</v>
      </c>
      <c r="D102" s="12">
        <v>14935971.880000001</v>
      </c>
      <c r="E102" s="12">
        <v>10983390.230000002</v>
      </c>
      <c r="F102" s="12">
        <v>85428831.349999979</v>
      </c>
    </row>
    <row r="103" spans="1:6" s="1" customFormat="1" ht="12.75" customHeight="1" x14ac:dyDescent="0.2">
      <c r="A103" s="10">
        <v>810194</v>
      </c>
      <c r="B103" s="11" t="s">
        <v>90</v>
      </c>
      <c r="C103" s="12">
        <v>0</v>
      </c>
      <c r="D103" s="12">
        <v>0</v>
      </c>
      <c r="E103" s="12">
        <v>0</v>
      </c>
      <c r="F103" s="12">
        <v>0</v>
      </c>
    </row>
    <row r="104" spans="1:6" s="1" customFormat="1" ht="12.75" customHeight="1" x14ac:dyDescent="0.2">
      <c r="A104" s="10">
        <v>810203</v>
      </c>
      <c r="B104" s="11" t="s">
        <v>91</v>
      </c>
      <c r="C104" s="12">
        <v>169422.92</v>
      </c>
      <c r="D104" s="12">
        <v>39422.800000000003</v>
      </c>
      <c r="E104" s="12">
        <v>35154.28</v>
      </c>
      <c r="F104" s="12">
        <v>244000.00000000003</v>
      </c>
    </row>
    <row r="105" spans="1:6" s="9" customFormat="1" ht="12.75" customHeight="1" x14ac:dyDescent="0.2">
      <c r="A105" s="169" t="s">
        <v>92</v>
      </c>
      <c r="B105" s="170"/>
      <c r="C105" s="8">
        <v>3397257.21</v>
      </c>
      <c r="D105" s="8">
        <v>120816.75999999998</v>
      </c>
      <c r="E105" s="8">
        <v>76651649.269999996</v>
      </c>
      <c r="F105" s="8">
        <v>80169723.239999995</v>
      </c>
    </row>
    <row r="106" spans="1:6" s="1" customFormat="1" ht="12.75" customHeight="1" x14ac:dyDescent="0.2">
      <c r="A106" s="10">
        <v>810110</v>
      </c>
      <c r="B106" s="11" t="s">
        <v>93</v>
      </c>
      <c r="C106" s="12">
        <v>56170.399999999987</v>
      </c>
      <c r="D106" s="12">
        <v>2245.2900000000009</v>
      </c>
      <c r="E106" s="12">
        <v>9127623.3499999996</v>
      </c>
      <c r="F106" s="12">
        <v>9186039.0399999991</v>
      </c>
    </row>
    <row r="107" spans="1:6" s="1" customFormat="1" ht="12.75" customHeight="1" x14ac:dyDescent="0.2">
      <c r="A107" s="10">
        <v>810111</v>
      </c>
      <c r="B107" s="11" t="s">
        <v>94</v>
      </c>
      <c r="C107" s="12">
        <v>3341086.81</v>
      </c>
      <c r="D107" s="12">
        <v>118571.46999999999</v>
      </c>
      <c r="E107" s="12">
        <v>67524025.920000002</v>
      </c>
      <c r="F107" s="12">
        <v>70983684.200000003</v>
      </c>
    </row>
    <row r="108" spans="1:6" s="9" customFormat="1" ht="12.75" customHeight="1" x14ac:dyDescent="0.2">
      <c r="A108" s="169" t="s">
        <v>95</v>
      </c>
      <c r="B108" s="170"/>
      <c r="C108" s="8">
        <v>248346743.09</v>
      </c>
      <c r="D108" s="8">
        <v>3595753.5799999996</v>
      </c>
      <c r="E108" s="8">
        <v>487157.61</v>
      </c>
      <c r="F108" s="8">
        <v>252429654.28000003</v>
      </c>
    </row>
    <row r="109" spans="1:6" s="1" customFormat="1" ht="12.75" customHeight="1" x14ac:dyDescent="0.2">
      <c r="A109" s="10">
        <v>810005</v>
      </c>
      <c r="B109" s="11" t="s">
        <v>214</v>
      </c>
      <c r="C109" s="12">
        <v>242235674.94</v>
      </c>
      <c r="D109" s="12">
        <v>3536365.5799999996</v>
      </c>
      <c r="E109" s="12">
        <v>479917.01</v>
      </c>
      <c r="F109" s="12">
        <v>246251957.53</v>
      </c>
    </row>
    <row r="110" spans="1:6" s="1" customFormat="1" ht="12.75" customHeight="1" x14ac:dyDescent="0.2">
      <c r="A110" s="10">
        <v>810146</v>
      </c>
      <c r="B110" s="11" t="s">
        <v>96</v>
      </c>
      <c r="C110" s="12">
        <v>5887170.3799999999</v>
      </c>
      <c r="D110" s="12">
        <v>58509</v>
      </c>
      <c r="E110" s="12">
        <v>4820</v>
      </c>
      <c r="F110" s="12">
        <v>5950499.3799999999</v>
      </c>
    </row>
    <row r="111" spans="1:6" s="1" customFormat="1" ht="12.75" customHeight="1" x14ac:dyDescent="0.2">
      <c r="A111" s="10">
        <v>810181</v>
      </c>
      <c r="B111" s="11" t="s">
        <v>97</v>
      </c>
      <c r="C111" s="12">
        <v>174616.59</v>
      </c>
      <c r="D111" s="12">
        <v>879</v>
      </c>
      <c r="E111" s="12">
        <v>1430</v>
      </c>
      <c r="F111" s="12">
        <v>176925.59</v>
      </c>
    </row>
    <row r="112" spans="1:6" s="1" customFormat="1" ht="12.75" customHeight="1" x14ac:dyDescent="0.2">
      <c r="A112" s="10">
        <v>810199</v>
      </c>
      <c r="B112" s="11" t="s">
        <v>98</v>
      </c>
      <c r="C112" s="12">
        <v>49281.180000000008</v>
      </c>
      <c r="D112" s="12">
        <v>0</v>
      </c>
      <c r="E112" s="12">
        <v>990.6</v>
      </c>
      <c r="F112" s="12">
        <v>50271.780000000006</v>
      </c>
    </row>
    <row r="113" spans="1:6" s="9" customFormat="1" ht="12.75" customHeight="1" x14ac:dyDescent="0.2">
      <c r="A113" s="169" t="s">
        <v>99</v>
      </c>
      <c r="B113" s="170"/>
      <c r="C113" s="8">
        <v>103907807.11</v>
      </c>
      <c r="D113" s="8">
        <v>78126.91</v>
      </c>
      <c r="E113" s="8">
        <v>118362.42</v>
      </c>
      <c r="F113" s="8">
        <v>104104296.44</v>
      </c>
    </row>
    <row r="114" spans="1:6" s="1" customFormat="1" ht="12.75" customHeight="1" x14ac:dyDescent="0.2">
      <c r="A114" s="10">
        <v>810113</v>
      </c>
      <c r="B114" s="11" t="s">
        <v>100</v>
      </c>
      <c r="C114" s="12">
        <v>90342321.069999993</v>
      </c>
      <c r="D114" s="12">
        <v>66929.47</v>
      </c>
      <c r="E114" s="12">
        <v>109806.91</v>
      </c>
      <c r="F114" s="12">
        <v>90519057.449999988</v>
      </c>
    </row>
    <row r="115" spans="1:6" s="1" customFormat="1" ht="12.75" customHeight="1" x14ac:dyDescent="0.2">
      <c r="A115" s="10">
        <v>810114</v>
      </c>
      <c r="B115" s="11" t="s">
        <v>101</v>
      </c>
      <c r="C115" s="12">
        <v>13565486.040000001</v>
      </c>
      <c r="D115" s="12">
        <v>11197.439999999999</v>
      </c>
      <c r="E115" s="12">
        <v>8555.51</v>
      </c>
      <c r="F115" s="12">
        <v>13585238.99</v>
      </c>
    </row>
    <row r="116" spans="1:6" s="9" customFormat="1" ht="12.75" customHeight="1" x14ac:dyDescent="0.2">
      <c r="A116" s="169" t="s">
        <v>102</v>
      </c>
      <c r="B116" s="170"/>
      <c r="C116" s="8">
        <v>1419679567.3100004</v>
      </c>
      <c r="D116" s="8">
        <v>96148202.929999992</v>
      </c>
      <c r="E116" s="8">
        <v>80767851.620000005</v>
      </c>
      <c r="F116" s="8">
        <v>1596595621.8600006</v>
      </c>
    </row>
    <row r="117" spans="1:6" s="1" customFormat="1" ht="12.75" customHeight="1" x14ac:dyDescent="0.2">
      <c r="A117" s="10">
        <v>810077</v>
      </c>
      <c r="B117" s="11" t="s">
        <v>103</v>
      </c>
      <c r="C117" s="12">
        <v>125125533.48999999</v>
      </c>
      <c r="D117" s="12">
        <v>5675075.3099999996</v>
      </c>
      <c r="E117" s="12">
        <v>9343234.6899999995</v>
      </c>
      <c r="F117" s="12">
        <v>140143843.49000001</v>
      </c>
    </row>
    <row r="118" spans="1:6" s="1" customFormat="1" ht="12.75" customHeight="1" x14ac:dyDescent="0.2">
      <c r="A118" s="10">
        <v>810116</v>
      </c>
      <c r="B118" s="11" t="s">
        <v>104</v>
      </c>
      <c r="C118" s="12">
        <v>3969442.0999999996</v>
      </c>
      <c r="D118" s="12">
        <v>335656.32999999996</v>
      </c>
      <c r="E118" s="12">
        <v>318187.88</v>
      </c>
      <c r="F118" s="12">
        <v>4623286.3099999996</v>
      </c>
    </row>
    <row r="119" spans="1:6" s="1" customFormat="1" ht="12.75" customHeight="1" x14ac:dyDescent="0.2">
      <c r="A119" s="10">
        <v>810117</v>
      </c>
      <c r="B119" s="11" t="s">
        <v>105</v>
      </c>
      <c r="C119" s="12">
        <v>55990380.230000004</v>
      </c>
      <c r="D119" s="12">
        <v>3499881.5</v>
      </c>
      <c r="E119" s="12">
        <v>2223244.11</v>
      </c>
      <c r="F119" s="12">
        <v>61713505.840000004</v>
      </c>
    </row>
    <row r="120" spans="1:6" s="1" customFormat="1" ht="12.75" customHeight="1" x14ac:dyDescent="0.2">
      <c r="A120" s="10">
        <v>810119</v>
      </c>
      <c r="B120" s="11" t="s">
        <v>106</v>
      </c>
      <c r="C120" s="12">
        <v>5426072.7000000002</v>
      </c>
      <c r="D120" s="12">
        <v>215115.21000000002</v>
      </c>
      <c r="E120" s="12">
        <v>424012.28</v>
      </c>
      <c r="F120" s="12">
        <v>6065200.1900000004</v>
      </c>
    </row>
    <row r="121" spans="1:6" s="1" customFormat="1" ht="12.75" customHeight="1" x14ac:dyDescent="0.2">
      <c r="A121" s="10">
        <v>810120</v>
      </c>
      <c r="B121" s="11" t="s">
        <v>107</v>
      </c>
      <c r="C121" s="12">
        <v>36484821.979999997</v>
      </c>
      <c r="D121" s="12">
        <v>3107723.73</v>
      </c>
      <c r="E121" s="12">
        <v>2019190.8599999996</v>
      </c>
      <c r="F121" s="12">
        <v>41611736.569999993</v>
      </c>
    </row>
    <row r="122" spans="1:6" s="1" customFormat="1" ht="12.75" customHeight="1" x14ac:dyDescent="0.2">
      <c r="A122" s="10">
        <v>810121</v>
      </c>
      <c r="B122" s="11" t="s">
        <v>108</v>
      </c>
      <c r="C122" s="12">
        <v>9354618.6100000013</v>
      </c>
      <c r="D122" s="12">
        <v>586363.36</v>
      </c>
      <c r="E122" s="12">
        <v>470075.85000000003</v>
      </c>
      <c r="F122" s="12">
        <v>10411057.82</v>
      </c>
    </row>
    <row r="123" spans="1:6" s="1" customFormat="1" ht="12.75" customHeight="1" x14ac:dyDescent="0.2">
      <c r="A123" s="10">
        <v>810122</v>
      </c>
      <c r="B123" s="11" t="s">
        <v>109</v>
      </c>
      <c r="C123" s="12">
        <v>314387662.68999994</v>
      </c>
      <c r="D123" s="12">
        <v>24151713.970000003</v>
      </c>
      <c r="E123" s="12">
        <v>12111551.459999999</v>
      </c>
      <c r="F123" s="12">
        <v>350650928.11999995</v>
      </c>
    </row>
    <row r="124" spans="1:6" s="1" customFormat="1" ht="12.75" customHeight="1" x14ac:dyDescent="0.2">
      <c r="A124" s="10">
        <v>810123</v>
      </c>
      <c r="B124" s="11" t="s">
        <v>110</v>
      </c>
      <c r="C124" s="12">
        <v>211182784.77000004</v>
      </c>
      <c r="D124" s="12">
        <v>17841950.609999999</v>
      </c>
      <c r="E124" s="12">
        <v>26031347.900000002</v>
      </c>
      <c r="F124" s="12">
        <v>255056083.28000006</v>
      </c>
    </row>
    <row r="125" spans="1:6" s="1" customFormat="1" ht="12.75" customHeight="1" x14ac:dyDescent="0.2">
      <c r="A125" s="10">
        <v>810124</v>
      </c>
      <c r="B125" s="11" t="s">
        <v>111</v>
      </c>
      <c r="C125" s="12">
        <v>34637572.890000008</v>
      </c>
      <c r="D125" s="12">
        <v>2303522.8200000003</v>
      </c>
      <c r="E125" s="12">
        <v>2051806.6199999999</v>
      </c>
      <c r="F125" s="12">
        <v>38992902.330000006</v>
      </c>
    </row>
    <row r="126" spans="1:6" s="1" customFormat="1" ht="12.75" customHeight="1" x14ac:dyDescent="0.2">
      <c r="A126" s="10">
        <v>810125</v>
      </c>
      <c r="B126" s="11" t="s">
        <v>112</v>
      </c>
      <c r="C126" s="12">
        <v>126482310.66</v>
      </c>
      <c r="D126" s="12">
        <v>9789709.620000001</v>
      </c>
      <c r="E126" s="12">
        <v>4173014.63</v>
      </c>
      <c r="F126" s="12">
        <v>140445034.91</v>
      </c>
    </row>
    <row r="127" spans="1:6" s="1" customFormat="1" ht="12.75" customHeight="1" x14ac:dyDescent="0.2">
      <c r="A127" s="10">
        <v>810147</v>
      </c>
      <c r="B127" s="11" t="s">
        <v>113</v>
      </c>
      <c r="C127" s="12">
        <v>95999605.279999986</v>
      </c>
      <c r="D127" s="12">
        <v>6827251.8300000001</v>
      </c>
      <c r="E127" s="12">
        <v>10000774.880000001</v>
      </c>
      <c r="F127" s="12">
        <v>112827631.98999998</v>
      </c>
    </row>
    <row r="128" spans="1:6" s="1" customFormat="1" ht="12.75" customHeight="1" x14ac:dyDescent="0.2">
      <c r="A128" s="10">
        <v>810148</v>
      </c>
      <c r="B128" s="11" t="s">
        <v>114</v>
      </c>
      <c r="C128" s="12">
        <v>2911368.85</v>
      </c>
      <c r="D128" s="12">
        <v>246190.77000000002</v>
      </c>
      <c r="E128" s="12">
        <v>236982.68</v>
      </c>
      <c r="F128" s="12">
        <v>3394542.3000000003</v>
      </c>
    </row>
    <row r="129" spans="1:6" s="1" customFormat="1" ht="25.5" customHeight="1" x14ac:dyDescent="0.2">
      <c r="A129" s="10">
        <v>810149</v>
      </c>
      <c r="B129" s="11" t="s">
        <v>115</v>
      </c>
      <c r="C129" s="12">
        <v>362403.87</v>
      </c>
      <c r="D129" s="12">
        <v>17013.239999999998</v>
      </c>
      <c r="E129" s="12">
        <v>42367.53</v>
      </c>
      <c r="F129" s="12">
        <v>421784.64</v>
      </c>
    </row>
    <row r="130" spans="1:6" s="1" customFormat="1" ht="12.75" customHeight="1" x14ac:dyDescent="0.2">
      <c r="A130" s="10">
        <v>810159</v>
      </c>
      <c r="B130" s="14" t="s">
        <v>215</v>
      </c>
      <c r="C130" s="12">
        <v>279067134.08999997</v>
      </c>
      <c r="D130" s="12">
        <v>15354096.68</v>
      </c>
      <c r="E130" s="12">
        <v>8083769.3200000003</v>
      </c>
      <c r="F130" s="12">
        <v>302505000.08999997</v>
      </c>
    </row>
    <row r="131" spans="1:6" s="1" customFormat="1" ht="12.75" customHeight="1" x14ac:dyDescent="0.2">
      <c r="A131" s="10">
        <v>810160</v>
      </c>
      <c r="B131" s="14" t="s">
        <v>116</v>
      </c>
      <c r="C131" s="12">
        <v>112027224.26000001</v>
      </c>
      <c r="D131" s="12">
        <v>6006796.4000000004</v>
      </c>
      <c r="E131" s="12">
        <v>2996480.7800000003</v>
      </c>
      <c r="F131" s="12">
        <v>121030501.44000001</v>
      </c>
    </row>
    <row r="132" spans="1:6" s="1" customFormat="1" ht="25.5" customHeight="1" x14ac:dyDescent="0.2">
      <c r="A132" s="10">
        <v>810185</v>
      </c>
      <c r="B132" s="14" t="s">
        <v>117</v>
      </c>
      <c r="C132" s="12">
        <v>0</v>
      </c>
      <c r="D132" s="12">
        <v>0</v>
      </c>
      <c r="E132" s="12">
        <v>0</v>
      </c>
      <c r="F132" s="12">
        <v>0</v>
      </c>
    </row>
    <row r="133" spans="1:6" s="1" customFormat="1" ht="12.75" customHeight="1" x14ac:dyDescent="0.2">
      <c r="A133" s="10">
        <v>810188</v>
      </c>
      <c r="B133" s="14" t="s">
        <v>118</v>
      </c>
      <c r="C133" s="12">
        <v>272768.5</v>
      </c>
      <c r="D133" s="12">
        <v>35221.969999999994</v>
      </c>
      <c r="E133" s="12">
        <v>31045.910000000003</v>
      </c>
      <c r="F133" s="12">
        <v>339036.38</v>
      </c>
    </row>
    <row r="134" spans="1:6" s="1" customFormat="1" ht="12.75" customHeight="1" x14ac:dyDescent="0.2">
      <c r="A134" s="10">
        <v>810190</v>
      </c>
      <c r="B134" s="14" t="s">
        <v>119</v>
      </c>
      <c r="C134" s="12">
        <v>98501.42</v>
      </c>
      <c r="D134" s="12">
        <v>5204.58</v>
      </c>
      <c r="E134" s="12">
        <v>14943.42</v>
      </c>
      <c r="F134" s="12">
        <v>118649.42</v>
      </c>
    </row>
    <row r="135" spans="1:6" s="1" customFormat="1" ht="12.75" customHeight="1" x14ac:dyDescent="0.2">
      <c r="A135" s="10">
        <v>810198</v>
      </c>
      <c r="B135" s="11" t="s">
        <v>120</v>
      </c>
      <c r="C135" s="12">
        <v>2180.3999999999942</v>
      </c>
      <c r="D135" s="12">
        <v>0</v>
      </c>
      <c r="E135" s="12">
        <v>979.6</v>
      </c>
      <c r="F135" s="12">
        <v>3159.9999999999941</v>
      </c>
    </row>
    <row r="136" spans="1:6" s="1" customFormat="1" ht="12.75" customHeight="1" x14ac:dyDescent="0.2">
      <c r="A136" s="10">
        <v>810201</v>
      </c>
      <c r="B136" s="14" t="s">
        <v>121</v>
      </c>
      <c r="C136" s="12">
        <v>137335.77000000002</v>
      </c>
      <c r="D136" s="12">
        <v>4125.9000000000005</v>
      </c>
      <c r="E136" s="12">
        <v>4866.8999999999996</v>
      </c>
      <c r="F136" s="12">
        <v>146328.57</v>
      </c>
    </row>
    <row r="137" spans="1:6" s="1" customFormat="1" ht="12.75" customHeight="1" x14ac:dyDescent="0.2">
      <c r="A137" s="10">
        <v>810226</v>
      </c>
      <c r="B137" s="14" t="s">
        <v>84</v>
      </c>
      <c r="C137" s="12">
        <v>2843730.6999999997</v>
      </c>
      <c r="D137" s="12">
        <v>108126.54</v>
      </c>
      <c r="E137" s="12">
        <v>121602.76</v>
      </c>
      <c r="F137" s="12">
        <v>3073459.9999999995</v>
      </c>
    </row>
    <row r="138" spans="1:6" s="1" customFormat="1" ht="12.75" customHeight="1" x14ac:dyDescent="0.2">
      <c r="A138" s="10">
        <v>810234</v>
      </c>
      <c r="B138" s="14" t="s">
        <v>122</v>
      </c>
      <c r="C138" s="12">
        <v>467793.14999999997</v>
      </c>
      <c r="D138" s="12">
        <v>7501.99</v>
      </c>
      <c r="E138" s="12">
        <v>48448.28</v>
      </c>
      <c r="F138" s="12">
        <v>523743.41999999993</v>
      </c>
    </row>
    <row r="139" spans="1:6" s="1" customFormat="1" ht="12.75" customHeight="1" x14ac:dyDescent="0.2">
      <c r="A139" s="10">
        <v>810237</v>
      </c>
      <c r="B139" s="14" t="s">
        <v>123</v>
      </c>
      <c r="C139" s="12">
        <v>23079.140000000007</v>
      </c>
      <c r="D139" s="12">
        <v>2347.8200000000002</v>
      </c>
      <c r="E139" s="12">
        <v>1108.9000000000001</v>
      </c>
      <c r="F139" s="12">
        <v>26535.860000000008</v>
      </c>
    </row>
    <row r="140" spans="1:6" s="1" customFormat="1" ht="12.75" customHeight="1" x14ac:dyDescent="0.2">
      <c r="A140" s="10">
        <v>810249</v>
      </c>
      <c r="B140" s="14" t="s">
        <v>124</v>
      </c>
      <c r="C140" s="12">
        <v>1067.6900000000023</v>
      </c>
      <c r="D140" s="12">
        <v>2895.1</v>
      </c>
      <c r="E140" s="12">
        <v>1438.1999999999998</v>
      </c>
      <c r="F140" s="12">
        <v>5400.9900000000016</v>
      </c>
    </row>
    <row r="141" spans="1:6" s="1" customFormat="1" ht="12.75" customHeight="1" x14ac:dyDescent="0.2">
      <c r="A141" s="10">
        <v>810258</v>
      </c>
      <c r="B141" s="14" t="s">
        <v>203</v>
      </c>
      <c r="C141" s="12">
        <v>547610.6399999999</v>
      </c>
      <c r="D141" s="12">
        <v>21644.5</v>
      </c>
      <c r="E141" s="12">
        <v>13966.33</v>
      </c>
      <c r="F141" s="12">
        <v>583221.46999999986</v>
      </c>
    </row>
    <row r="142" spans="1:6" s="1" customFormat="1" ht="12.75" customHeight="1" x14ac:dyDescent="0.2">
      <c r="A142" s="10">
        <v>810259</v>
      </c>
      <c r="B142" s="14" t="s">
        <v>204</v>
      </c>
      <c r="C142" s="12">
        <v>1876563.43</v>
      </c>
      <c r="D142" s="12">
        <v>3073.1499999999996</v>
      </c>
      <c r="E142" s="12">
        <v>3409.8500000000004</v>
      </c>
      <c r="F142" s="12">
        <v>1883046.43</v>
      </c>
    </row>
    <row r="143" spans="1:6" s="9" customFormat="1" ht="12.75" customHeight="1" x14ac:dyDescent="0.2">
      <c r="A143" s="169" t="s">
        <v>125</v>
      </c>
      <c r="B143" s="170"/>
      <c r="C143" s="8">
        <v>30370185.460000001</v>
      </c>
      <c r="D143" s="8">
        <v>663393.56000000006</v>
      </c>
      <c r="E143" s="8">
        <v>143418226.80999997</v>
      </c>
      <c r="F143" s="8">
        <v>174451805.82999998</v>
      </c>
    </row>
    <row r="144" spans="1:6" s="1" customFormat="1" ht="12.75" customHeight="1" x14ac:dyDescent="0.2">
      <c r="A144" s="10">
        <v>810006</v>
      </c>
      <c r="B144" s="11" t="s">
        <v>126</v>
      </c>
      <c r="C144" s="12">
        <v>29154177.280000005</v>
      </c>
      <c r="D144" s="12">
        <v>646249.42000000004</v>
      </c>
      <c r="E144" s="12">
        <v>136352467.93000001</v>
      </c>
      <c r="F144" s="12">
        <v>166152894.63000003</v>
      </c>
    </row>
    <row r="145" spans="1:6" s="1" customFormat="1" ht="12.75" customHeight="1" x14ac:dyDescent="0.2">
      <c r="A145" s="10">
        <v>810151</v>
      </c>
      <c r="B145" s="11" t="s">
        <v>127</v>
      </c>
      <c r="C145" s="12">
        <v>1181459.6499999999</v>
      </c>
      <c r="D145" s="12">
        <v>17144.14</v>
      </c>
      <c r="E145" s="12">
        <v>6545982.4500000002</v>
      </c>
      <c r="F145" s="12">
        <v>7744586.2400000002</v>
      </c>
    </row>
    <row r="146" spans="1:6" s="1" customFormat="1" ht="12.75" customHeight="1" x14ac:dyDescent="0.2">
      <c r="A146" s="10">
        <v>810152</v>
      </c>
      <c r="B146" s="11" t="s">
        <v>128</v>
      </c>
      <c r="C146" s="12">
        <v>0</v>
      </c>
      <c r="D146" s="12">
        <v>0</v>
      </c>
      <c r="E146" s="12">
        <v>0</v>
      </c>
      <c r="F146" s="12">
        <v>0</v>
      </c>
    </row>
    <row r="147" spans="1:6" s="1" customFormat="1" ht="12.75" customHeight="1" x14ac:dyDescent="0.2">
      <c r="A147" s="10">
        <v>810166</v>
      </c>
      <c r="B147" s="11" t="s">
        <v>129</v>
      </c>
      <c r="C147" s="12">
        <v>10359.07</v>
      </c>
      <c r="D147" s="12">
        <v>0</v>
      </c>
      <c r="E147" s="12">
        <v>274505.95999999996</v>
      </c>
      <c r="F147" s="12">
        <v>284865.02999999997</v>
      </c>
    </row>
    <row r="148" spans="1:6" s="1" customFormat="1" ht="12.75" customHeight="1" x14ac:dyDescent="0.2">
      <c r="A148" s="10">
        <v>810169</v>
      </c>
      <c r="B148" s="11" t="s">
        <v>46</v>
      </c>
      <c r="C148" s="12">
        <v>9163.4</v>
      </c>
      <c r="D148" s="12">
        <v>0</v>
      </c>
      <c r="E148" s="12">
        <v>38787.169999999984</v>
      </c>
      <c r="F148" s="12">
        <v>47950.569999999985</v>
      </c>
    </row>
    <row r="149" spans="1:6" s="1" customFormat="1" x14ac:dyDescent="0.2">
      <c r="A149" s="10">
        <v>810192</v>
      </c>
      <c r="B149" s="11" t="s">
        <v>130</v>
      </c>
      <c r="C149" s="12">
        <v>13149.2</v>
      </c>
      <c r="D149" s="12">
        <v>0</v>
      </c>
      <c r="E149" s="12">
        <v>193737.90999999997</v>
      </c>
      <c r="F149" s="12">
        <v>206887.11</v>
      </c>
    </row>
    <row r="150" spans="1:6" s="1" customFormat="1" ht="12.75" customHeight="1" x14ac:dyDescent="0.2">
      <c r="A150" s="10">
        <v>810304</v>
      </c>
      <c r="B150" s="11" t="s">
        <v>205</v>
      </c>
      <c r="C150" s="12">
        <v>1876.8600000000001</v>
      </c>
      <c r="D150" s="12">
        <v>0</v>
      </c>
      <c r="E150" s="12">
        <v>12745.39</v>
      </c>
      <c r="F150" s="12">
        <v>14622.25</v>
      </c>
    </row>
    <row r="151" spans="1:6" s="9" customFormat="1" ht="12.75" customHeight="1" x14ac:dyDescent="0.2">
      <c r="A151" s="169" t="s">
        <v>131</v>
      </c>
      <c r="B151" s="170"/>
      <c r="C151" s="8">
        <v>7171323.1799999997</v>
      </c>
      <c r="D151" s="8">
        <v>155797824.47999999</v>
      </c>
      <c r="E151" s="8">
        <v>289969.55000000005</v>
      </c>
      <c r="F151" s="8">
        <v>163259117.21000001</v>
      </c>
    </row>
    <row r="152" spans="1:6" s="1" customFormat="1" ht="12.75" customHeight="1" x14ac:dyDescent="0.2">
      <c r="A152" s="10">
        <v>810131</v>
      </c>
      <c r="B152" s="11" t="s">
        <v>132</v>
      </c>
      <c r="C152" s="12">
        <v>7087245.4899999993</v>
      </c>
      <c r="D152" s="12">
        <v>155454127.23999998</v>
      </c>
      <c r="E152" s="12">
        <v>286395.27</v>
      </c>
      <c r="F152" s="12">
        <v>162827768</v>
      </c>
    </row>
    <row r="153" spans="1:6" s="1" customFormat="1" ht="12.75" customHeight="1" x14ac:dyDescent="0.2">
      <c r="A153" s="10">
        <v>810176</v>
      </c>
      <c r="B153" s="11" t="s">
        <v>216</v>
      </c>
      <c r="C153" s="12">
        <v>84077.69</v>
      </c>
      <c r="D153" s="12">
        <v>343697.24</v>
      </c>
      <c r="E153" s="12">
        <v>3574.2799999999997</v>
      </c>
      <c r="F153" s="12">
        <v>431349.21</v>
      </c>
    </row>
    <row r="154" spans="1:6" s="9" customFormat="1" ht="12.75" customHeight="1" collapsed="1" x14ac:dyDescent="0.2">
      <c r="A154" s="61"/>
      <c r="B154" s="61" t="s">
        <v>133</v>
      </c>
      <c r="C154" s="15">
        <v>4863336256.5100012</v>
      </c>
      <c r="D154" s="15">
        <v>758385642.39999998</v>
      </c>
      <c r="E154" s="15">
        <v>779607742.8599999</v>
      </c>
      <c r="F154" s="15">
        <v>6401329641.7700005</v>
      </c>
    </row>
    <row r="155" spans="1:6" s="1" customFormat="1" hidden="1" outlineLevel="1" x14ac:dyDescent="0.2">
      <c r="B155" s="16"/>
      <c r="C155" s="13"/>
      <c r="D155" s="13"/>
      <c r="E155" s="13"/>
      <c r="F155" s="13"/>
    </row>
    <row r="156" spans="1:6" s="1" customFormat="1" hidden="1" outlineLevel="1" x14ac:dyDescent="0.2">
      <c r="B156" s="16"/>
      <c r="C156" s="13"/>
      <c r="D156" s="13"/>
      <c r="E156" s="13"/>
      <c r="F156" s="13"/>
    </row>
    <row r="157" spans="1:6" s="1" customFormat="1" hidden="1" outlineLevel="1" x14ac:dyDescent="0.2">
      <c r="B157" s="16"/>
      <c r="C157" s="13"/>
      <c r="D157" s="13"/>
      <c r="E157" s="13"/>
      <c r="F157" s="13"/>
    </row>
    <row r="158" spans="1:6" s="1" customFormat="1" hidden="1" outlineLevel="1" x14ac:dyDescent="0.2">
      <c r="B158" s="16"/>
      <c r="C158" s="13"/>
      <c r="D158" s="13"/>
      <c r="E158" s="13"/>
      <c r="F158" s="13"/>
    </row>
    <row r="159" spans="1:6" hidden="1" outlineLevel="1" x14ac:dyDescent="0.2">
      <c r="B159" s="21"/>
      <c r="C159" s="17"/>
      <c r="D159" s="17"/>
      <c r="E159" s="17"/>
      <c r="F159" s="17"/>
    </row>
    <row r="160" spans="1:6" hidden="1" outlineLevel="1" x14ac:dyDescent="0.2"/>
    <row r="161" hidden="1" outlineLevel="1" x14ac:dyDescent="0.2"/>
    <row r="162" hidden="1" outlineLevel="1" x14ac:dyDescent="0.2"/>
    <row r="163" hidden="1" outlineLevel="1" x14ac:dyDescent="0.2"/>
    <row r="164" hidden="1" outlineLevel="1" x14ac:dyDescent="0.2"/>
    <row r="165" hidden="1" outlineLevel="1" x14ac:dyDescent="0.2"/>
    <row r="166" hidden="1" outlineLevel="1" x14ac:dyDescent="0.2"/>
    <row r="167" hidden="1" outlineLevel="1" x14ac:dyDescent="0.2"/>
    <row r="168" hidden="1" outlineLevel="1" x14ac:dyDescent="0.2"/>
    <row r="169" hidden="1" outlineLevel="1" x14ac:dyDescent="0.2"/>
    <row r="170" hidden="1" outlineLevel="1" x14ac:dyDescent="0.2"/>
    <row r="171" hidden="1" outlineLevel="1" x14ac:dyDescent="0.2"/>
    <row r="172" hidden="1" outlineLevel="1" x14ac:dyDescent="0.2"/>
    <row r="173" hidden="1" outlineLevel="1" x14ac:dyDescent="0.2"/>
    <row r="174" hidden="1" outlineLevel="1" x14ac:dyDescent="0.2"/>
    <row r="175" hidden="1" outlineLevel="1" x14ac:dyDescent="0.2"/>
    <row r="176" hidden="1" outlineLevel="1" x14ac:dyDescent="0.2"/>
    <row r="177" hidden="1" outlineLevel="1" x14ac:dyDescent="0.2"/>
    <row r="178" hidden="1" outlineLevel="1" x14ac:dyDescent="0.2"/>
    <row r="179" hidden="1" outlineLevel="1" x14ac:dyDescent="0.2"/>
    <row r="180" hidden="1" outlineLevel="1" x14ac:dyDescent="0.2"/>
    <row r="181" hidden="1" outlineLevel="1" x14ac:dyDescent="0.2"/>
    <row r="182" hidden="1" outlineLevel="1" x14ac:dyDescent="0.2"/>
    <row r="183" hidden="1" outlineLevel="1" x14ac:dyDescent="0.2"/>
    <row r="184" hidden="1" outlineLevel="1" x14ac:dyDescent="0.2"/>
    <row r="185" hidden="1" outlineLevel="1" x14ac:dyDescent="0.2"/>
    <row r="186" hidden="1" outlineLevel="1" x14ac:dyDescent="0.2"/>
    <row r="187" hidden="1" outlineLevel="1" x14ac:dyDescent="0.2"/>
    <row r="188" hidden="1" outlineLevel="1" x14ac:dyDescent="0.2"/>
    <row r="189" hidden="1" outlineLevel="1" x14ac:dyDescent="0.2"/>
    <row r="190" hidden="1" outlineLevel="1" x14ac:dyDescent="0.2"/>
    <row r="191" hidden="1" outlineLevel="1" x14ac:dyDescent="0.2"/>
    <row r="192" hidden="1" outlineLevel="1" x14ac:dyDescent="0.2"/>
    <row r="193" hidden="1" outlineLevel="1" x14ac:dyDescent="0.2"/>
    <row r="194" hidden="1" outlineLevel="1" x14ac:dyDescent="0.2"/>
    <row r="195" hidden="1" outlineLevel="1" x14ac:dyDescent="0.2"/>
    <row r="196" hidden="1" outlineLevel="1" x14ac:dyDescent="0.2"/>
    <row r="197" hidden="1" outlineLevel="1" x14ac:dyDescent="0.2"/>
    <row r="198" hidden="1" outlineLevel="1" x14ac:dyDescent="0.2"/>
    <row r="199" hidden="1" outlineLevel="1" x14ac:dyDescent="0.2"/>
    <row r="200" hidden="1" outlineLevel="1" x14ac:dyDescent="0.2"/>
    <row r="201" hidden="1" outlineLevel="1" x14ac:dyDescent="0.2"/>
    <row r="202" hidden="1" outlineLevel="1" x14ac:dyDescent="0.2"/>
    <row r="203" hidden="1" outlineLevel="1" x14ac:dyDescent="0.2"/>
    <row r="204" hidden="1" outlineLevel="1" x14ac:dyDescent="0.2"/>
    <row r="205" hidden="1" outlineLevel="1" x14ac:dyDescent="0.2"/>
    <row r="206" hidden="1" outlineLevel="1" x14ac:dyDescent="0.2"/>
    <row r="207" hidden="1" outlineLevel="1" x14ac:dyDescent="0.2"/>
    <row r="208" hidden="1" outlineLevel="1" x14ac:dyDescent="0.2"/>
    <row r="209" hidden="1" outlineLevel="1" x14ac:dyDescent="0.2"/>
    <row r="210" hidden="1" outlineLevel="1" x14ac:dyDescent="0.2"/>
    <row r="211" hidden="1" outlineLevel="1" x14ac:dyDescent="0.2"/>
    <row r="212" hidden="1" outlineLevel="1" x14ac:dyDescent="0.2"/>
    <row r="213" hidden="1" outlineLevel="1" x14ac:dyDescent="0.2"/>
    <row r="214" hidden="1" outlineLevel="1" x14ac:dyDescent="0.2"/>
    <row r="215" hidden="1" outlineLevel="1" x14ac:dyDescent="0.2"/>
    <row r="216" hidden="1" outlineLevel="1" x14ac:dyDescent="0.2"/>
    <row r="217" hidden="1" outlineLevel="1" x14ac:dyDescent="0.2"/>
    <row r="218" hidden="1" outlineLevel="1" x14ac:dyDescent="0.2"/>
    <row r="219" hidden="1" outlineLevel="1" x14ac:dyDescent="0.2"/>
    <row r="220" hidden="1" outlineLevel="1" x14ac:dyDescent="0.2"/>
    <row r="221" hidden="1" outlineLevel="1" x14ac:dyDescent="0.2"/>
    <row r="222" hidden="1" outlineLevel="1" x14ac:dyDescent="0.2"/>
    <row r="223" hidden="1" outlineLevel="1" x14ac:dyDescent="0.2"/>
    <row r="224" hidden="1" outlineLevel="1" x14ac:dyDescent="0.2"/>
    <row r="225" hidden="1" outlineLevel="1" x14ac:dyDescent="0.2"/>
    <row r="226" hidden="1" outlineLevel="1" x14ac:dyDescent="0.2"/>
    <row r="227" hidden="1" outlineLevel="1" x14ac:dyDescent="0.2"/>
    <row r="228" hidden="1" outlineLevel="1" x14ac:dyDescent="0.2"/>
    <row r="229" hidden="1" outlineLevel="1" x14ac:dyDescent="0.2"/>
    <row r="230" hidden="1" outlineLevel="1" x14ac:dyDescent="0.2"/>
    <row r="231" hidden="1" outlineLevel="1" x14ac:dyDescent="0.2"/>
    <row r="232" hidden="1" outlineLevel="1" x14ac:dyDescent="0.2"/>
    <row r="233" hidden="1" outlineLevel="1" x14ac:dyDescent="0.2"/>
    <row r="234" hidden="1" outlineLevel="1" x14ac:dyDescent="0.2"/>
    <row r="235" hidden="1" outlineLevel="1" x14ac:dyDescent="0.2"/>
    <row r="236" hidden="1" outlineLevel="1" x14ac:dyDescent="0.2"/>
    <row r="237" hidden="1" outlineLevel="1" x14ac:dyDescent="0.2"/>
    <row r="238" hidden="1" outlineLevel="1" x14ac:dyDescent="0.2"/>
    <row r="239" hidden="1" outlineLevel="1" x14ac:dyDescent="0.2"/>
    <row r="240" hidden="1" outlineLevel="1" x14ac:dyDescent="0.2"/>
    <row r="241" hidden="1" outlineLevel="1" x14ac:dyDescent="0.2"/>
    <row r="242" hidden="1" outlineLevel="1" x14ac:dyDescent="0.2"/>
    <row r="243" hidden="1" outlineLevel="1" x14ac:dyDescent="0.2"/>
    <row r="244" hidden="1" outlineLevel="1" x14ac:dyDescent="0.2"/>
    <row r="245" hidden="1" outlineLevel="1" x14ac:dyDescent="0.2"/>
    <row r="246" hidden="1" outlineLevel="1" x14ac:dyDescent="0.2"/>
    <row r="247" hidden="1" outlineLevel="1" x14ac:dyDescent="0.2"/>
    <row r="248" hidden="1" outlineLevel="1" x14ac:dyDescent="0.2"/>
    <row r="249" hidden="1" outlineLevel="1" x14ac:dyDescent="0.2"/>
    <row r="250" hidden="1" outlineLevel="1" x14ac:dyDescent="0.2"/>
    <row r="251" hidden="1" outlineLevel="1" x14ac:dyDescent="0.2"/>
    <row r="252" hidden="1" outlineLevel="1" x14ac:dyDescent="0.2"/>
    <row r="253" hidden="1" outlineLevel="1" x14ac:dyDescent="0.2"/>
    <row r="254" hidden="1" outlineLevel="1" x14ac:dyDescent="0.2"/>
    <row r="255" hidden="1" outlineLevel="1" x14ac:dyDescent="0.2"/>
    <row r="256" hidden="1" outlineLevel="1" x14ac:dyDescent="0.2"/>
    <row r="257" hidden="1" outlineLevel="1" x14ac:dyDescent="0.2"/>
    <row r="258" hidden="1" outlineLevel="1" x14ac:dyDescent="0.2"/>
    <row r="259" hidden="1" outlineLevel="1" x14ac:dyDescent="0.2"/>
    <row r="260" hidden="1" outlineLevel="1" x14ac:dyDescent="0.2"/>
    <row r="261" hidden="1" outlineLevel="1" x14ac:dyDescent="0.2"/>
    <row r="262" hidden="1" outlineLevel="1" x14ac:dyDescent="0.2"/>
    <row r="263" hidden="1" outlineLevel="1" x14ac:dyDescent="0.2"/>
    <row r="264" hidden="1" outlineLevel="1" x14ac:dyDescent="0.2"/>
    <row r="265" hidden="1" outlineLevel="1" x14ac:dyDescent="0.2"/>
    <row r="266" hidden="1" outlineLevel="1" x14ac:dyDescent="0.2"/>
    <row r="267" hidden="1" outlineLevel="1" x14ac:dyDescent="0.2"/>
    <row r="268" hidden="1" outlineLevel="1" x14ac:dyDescent="0.2"/>
    <row r="269" hidden="1" outlineLevel="1" x14ac:dyDescent="0.2"/>
    <row r="270" hidden="1" outlineLevel="1" x14ac:dyDescent="0.2"/>
    <row r="271" hidden="1" outlineLevel="1" x14ac:dyDescent="0.2"/>
    <row r="272" hidden="1" outlineLevel="1" x14ac:dyDescent="0.2"/>
    <row r="273" hidden="1" outlineLevel="1" x14ac:dyDescent="0.2"/>
    <row r="274" hidden="1" outlineLevel="1" x14ac:dyDescent="0.2"/>
    <row r="275" hidden="1" outlineLevel="1" x14ac:dyDescent="0.2"/>
    <row r="276" hidden="1" outlineLevel="1" x14ac:dyDescent="0.2"/>
    <row r="277" hidden="1" outlineLevel="1" x14ac:dyDescent="0.2"/>
    <row r="278" hidden="1" outlineLevel="1" x14ac:dyDescent="0.2"/>
    <row r="279" hidden="1" outlineLevel="1" x14ac:dyDescent="0.2"/>
    <row r="280" hidden="1" outlineLevel="1" x14ac:dyDescent="0.2"/>
    <row r="281" hidden="1" outlineLevel="1" x14ac:dyDescent="0.2"/>
    <row r="282" hidden="1" outlineLevel="1" x14ac:dyDescent="0.2"/>
    <row r="283" hidden="1" outlineLevel="1" x14ac:dyDescent="0.2"/>
    <row r="284" hidden="1" outlineLevel="1" x14ac:dyDescent="0.2"/>
    <row r="285" hidden="1" outlineLevel="1" x14ac:dyDescent="0.2"/>
    <row r="286" hidden="1" outlineLevel="1" x14ac:dyDescent="0.2"/>
    <row r="287" hidden="1" outlineLevel="1" x14ac:dyDescent="0.2"/>
    <row r="288" hidden="1" outlineLevel="1" x14ac:dyDescent="0.2"/>
    <row r="289" hidden="1" outlineLevel="1" x14ac:dyDescent="0.2"/>
    <row r="290" hidden="1" outlineLevel="1" x14ac:dyDescent="0.2"/>
    <row r="291" hidden="1" outlineLevel="1" x14ac:dyDescent="0.2"/>
    <row r="292" hidden="1" outlineLevel="1" x14ac:dyDescent="0.2"/>
    <row r="293" hidden="1" outlineLevel="1" x14ac:dyDescent="0.2"/>
    <row r="294" hidden="1" outlineLevel="1" x14ac:dyDescent="0.2"/>
    <row r="295" hidden="1" outlineLevel="1" x14ac:dyDescent="0.2"/>
    <row r="296" hidden="1" outlineLevel="1" x14ac:dyDescent="0.2"/>
    <row r="297" hidden="1" outlineLevel="1" x14ac:dyDescent="0.2"/>
    <row r="298" hidden="1" outlineLevel="1" x14ac:dyDescent="0.2"/>
    <row r="299" hidden="1" outlineLevel="1" x14ac:dyDescent="0.2"/>
    <row r="300" hidden="1" outlineLevel="1" x14ac:dyDescent="0.2"/>
    <row r="301" hidden="1" outlineLevel="1" x14ac:dyDescent="0.2"/>
    <row r="302" hidden="1" outlineLevel="1" x14ac:dyDescent="0.2"/>
    <row r="303" hidden="1" outlineLevel="1" x14ac:dyDescent="0.2"/>
    <row r="304" hidden="1" outlineLevel="1" x14ac:dyDescent="0.2"/>
    <row r="305" spans="1:6" hidden="1" outlineLevel="1" x14ac:dyDescent="0.2"/>
    <row r="306" spans="1:6" hidden="1" outlineLevel="1" x14ac:dyDescent="0.2"/>
    <row r="307" spans="1:6" hidden="1" outlineLevel="1" x14ac:dyDescent="0.2"/>
    <row r="309" spans="1:6" s="1" customFormat="1" ht="18.75" x14ac:dyDescent="0.3">
      <c r="A309" s="69"/>
      <c r="B309" s="70" t="s">
        <v>230</v>
      </c>
      <c r="C309" s="71"/>
      <c r="D309" s="71"/>
      <c r="E309" s="71"/>
      <c r="F309" s="71"/>
    </row>
    <row r="310" spans="1:6" customFormat="1" ht="57.2" customHeight="1" x14ac:dyDescent="0.3">
      <c r="A310" s="69"/>
      <c r="B310" s="141" t="s">
        <v>231</v>
      </c>
      <c r="C310" s="73"/>
      <c r="D310" s="73"/>
      <c r="E310" s="74" t="s">
        <v>238</v>
      </c>
      <c r="F310" s="74"/>
    </row>
    <row r="311" spans="1:6" customFormat="1" ht="57.2" customHeight="1" x14ac:dyDescent="0.3">
      <c r="A311" s="69"/>
      <c r="B311" s="141" t="s">
        <v>232</v>
      </c>
      <c r="C311" s="73"/>
      <c r="D311" s="73"/>
      <c r="E311" s="74" t="s">
        <v>233</v>
      </c>
      <c r="F311" s="74"/>
    </row>
    <row r="312" spans="1:6" customFormat="1" ht="57.2" customHeight="1" x14ac:dyDescent="0.3">
      <c r="A312" s="69"/>
      <c r="B312" s="141" t="s">
        <v>234</v>
      </c>
      <c r="C312" s="73"/>
      <c r="D312" s="73"/>
      <c r="E312" s="74" t="s">
        <v>235</v>
      </c>
      <c r="F312" s="74"/>
    </row>
    <row r="313" spans="1:6" customFormat="1" ht="57.2" customHeight="1" x14ac:dyDescent="0.3">
      <c r="A313" s="69"/>
      <c r="B313" s="141" t="s">
        <v>236</v>
      </c>
      <c r="C313" s="73"/>
      <c r="D313" s="73"/>
      <c r="E313" s="74" t="s">
        <v>237</v>
      </c>
      <c r="F313" s="74"/>
    </row>
    <row r="314" spans="1:6" customFormat="1" ht="57.2" hidden="1" customHeight="1" x14ac:dyDescent="0.3">
      <c r="A314" s="69"/>
      <c r="B314" s="141" t="s">
        <v>293</v>
      </c>
      <c r="C314" s="73"/>
      <c r="D314" s="73"/>
      <c r="E314" s="74" t="s">
        <v>239</v>
      </c>
      <c r="F314" s="74"/>
    </row>
    <row r="315" spans="1:6" customFormat="1" ht="57.2" customHeight="1" x14ac:dyDescent="0.3">
      <c r="A315" s="69"/>
      <c r="B315" s="141" t="s">
        <v>294</v>
      </c>
      <c r="C315" s="73"/>
      <c r="D315" s="73"/>
      <c r="E315" s="74" t="s">
        <v>295</v>
      </c>
      <c r="F315" s="74"/>
    </row>
    <row r="316" spans="1:6" customFormat="1" ht="57.2" customHeight="1" x14ac:dyDescent="0.3">
      <c r="A316" s="69"/>
      <c r="B316" s="141" t="s">
        <v>240</v>
      </c>
      <c r="C316" s="73"/>
      <c r="D316" s="73"/>
      <c r="E316" s="74" t="s">
        <v>241</v>
      </c>
      <c r="F316" s="74"/>
    </row>
    <row r="317" spans="1:6" customFormat="1" ht="57.2" customHeight="1" x14ac:dyDescent="0.3">
      <c r="A317" s="69"/>
      <c r="B317" s="141" t="s">
        <v>482</v>
      </c>
      <c r="C317" s="73"/>
      <c r="D317" s="73"/>
      <c r="E317" s="74" t="s">
        <v>483</v>
      </c>
      <c r="F317" s="74"/>
    </row>
    <row r="318" spans="1:6" customFormat="1" ht="57.2" customHeight="1" x14ac:dyDescent="0.3">
      <c r="A318" s="69"/>
      <c r="B318" s="141" t="s">
        <v>242</v>
      </c>
      <c r="C318" s="73"/>
      <c r="D318" s="73"/>
      <c r="E318" s="74" t="s">
        <v>243</v>
      </c>
      <c r="F318" s="74"/>
    </row>
    <row r="319" spans="1:6" customFormat="1" ht="57.2" customHeight="1" x14ac:dyDescent="0.3">
      <c r="A319" s="69"/>
      <c r="B319" s="141" t="s">
        <v>244</v>
      </c>
      <c r="C319" s="73"/>
      <c r="D319" s="73"/>
      <c r="E319" s="74" t="s">
        <v>245</v>
      </c>
      <c r="F319" s="74"/>
    </row>
    <row r="320" spans="1:6" customFormat="1" ht="57.2" customHeight="1" x14ac:dyDescent="0.3">
      <c r="A320" s="69"/>
      <c r="B320" s="141" t="s">
        <v>246</v>
      </c>
      <c r="C320" s="73"/>
      <c r="D320" s="73"/>
      <c r="E320" s="74" t="s">
        <v>247</v>
      </c>
      <c r="F320" s="74"/>
    </row>
    <row r="321" spans="1:6" customFormat="1" ht="57.2" customHeight="1" x14ac:dyDescent="0.3">
      <c r="A321" s="69"/>
      <c r="B321" s="141" t="s">
        <v>248</v>
      </c>
      <c r="C321" s="73"/>
      <c r="D321" s="73"/>
      <c r="E321" s="74" t="s">
        <v>249</v>
      </c>
      <c r="F321" s="74"/>
    </row>
    <row r="322" spans="1:6" s="1" customFormat="1" x14ac:dyDescent="0.2">
      <c r="B322" s="75"/>
      <c r="C322" s="17"/>
      <c r="D322" s="18"/>
      <c r="E322" s="18"/>
    </row>
    <row r="323" spans="1:6" x14ac:dyDescent="0.2">
      <c r="B323" s="19"/>
      <c r="C323" s="17"/>
      <c r="D323" s="20"/>
      <c r="E323" s="20"/>
      <c r="F323" s="4"/>
    </row>
    <row r="324" spans="1:6" x14ac:dyDescent="0.2">
      <c r="B324" s="76"/>
      <c r="C324" s="17"/>
      <c r="D324" s="20"/>
      <c r="E324" s="20"/>
      <c r="F324" s="4"/>
    </row>
    <row r="325" spans="1:6" x14ac:dyDescent="0.2">
      <c r="B325" s="21"/>
      <c r="C325" s="17"/>
      <c r="D325" s="20"/>
      <c r="E325" s="20"/>
      <c r="F325" s="4"/>
    </row>
    <row r="326" spans="1:6" x14ac:dyDescent="0.2">
      <c r="B326" s="21"/>
      <c r="C326" s="17"/>
      <c r="D326" s="20"/>
      <c r="E326" s="20"/>
      <c r="F326" s="4"/>
    </row>
    <row r="327" spans="1:6" x14ac:dyDescent="0.2">
      <c r="B327" s="21"/>
      <c r="C327" s="17"/>
      <c r="D327" s="20"/>
      <c r="E327" s="20"/>
      <c r="F327" s="4"/>
    </row>
    <row r="328" spans="1:6" x14ac:dyDescent="0.2">
      <c r="B328" s="21"/>
      <c r="C328" s="17"/>
      <c r="D328" s="20"/>
      <c r="E328" s="20"/>
      <c r="F328" s="4"/>
    </row>
    <row r="329" spans="1:6" x14ac:dyDescent="0.2">
      <c r="B329" s="21"/>
      <c r="C329" s="17"/>
      <c r="D329" s="20"/>
      <c r="E329" s="20"/>
      <c r="F329" s="4"/>
    </row>
  </sheetData>
  <autoFilter ref="A11:F154"/>
  <customSheetViews>
    <customSheetView guid="{C493CDEA-D134-40C0-8D39-DDA57B251217}" scale="70" showPageBreaks="1" printArea="1" showAutoFilter="1" hiddenRows="1" view="pageBreakPreview">
      <pane xSplit="2" ySplit="11" topLeftCell="C87" activePane="bottomRight" state="frozen"/>
      <selection pane="bottomRight" activeCell="K56" sqref="K56:M56"/>
      <rowBreaks count="1" manualBreakCount="1">
        <brk id="319" max="5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8CDDD5E3-3A5C-48D8-85C3-26F7F1EAE3A7}" scale="70" showPageBreaks="1" printArea="1" showAutoFilter="1" hiddenRows="1" view="pageBreakPreview">
      <pane xSplit="2" ySplit="11" topLeftCell="C78" activePane="bottomRight" state="frozen"/>
      <selection pane="bottomRight" activeCell="J96" sqref="J9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6">
    <mergeCell ref="A22:B22"/>
    <mergeCell ref="A18:B18"/>
    <mergeCell ref="A15:B15"/>
    <mergeCell ref="A12:B12"/>
    <mergeCell ref="A6:F6"/>
    <mergeCell ref="B7:C7"/>
    <mergeCell ref="A8:F8"/>
    <mergeCell ref="A9:A11"/>
    <mergeCell ref="B9:B11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05:B105"/>
    <mergeCell ref="A24:B24"/>
    <mergeCell ref="A98:B98"/>
    <mergeCell ref="A78:B78"/>
    <mergeCell ref="A70:B70"/>
    <mergeCell ref="A65:B65"/>
    <mergeCell ref="A59:B59"/>
    <mergeCell ref="A53:B53"/>
    <mergeCell ref="A43:B43"/>
    <mergeCell ref="A41:B41"/>
    <mergeCell ref="A36:B36"/>
    <mergeCell ref="A31:B31"/>
    <mergeCell ref="A27:B27"/>
    <mergeCell ref="A151:B151"/>
    <mergeCell ref="A143:B143"/>
    <mergeCell ref="A116:B116"/>
    <mergeCell ref="A113:B113"/>
    <mergeCell ref="A108:B108"/>
  </mergeCells>
  <conditionalFormatting sqref="A151 A143 A116 A113 A108 A105 A98 A78 A70 A65 A59 A53 A43 A41 A36 A31 A27 A24 A22 A18 A15 A12 A9:C9 F9:F11 A1:A4 A10:D11 C12:F12 C15:F15 C18:F18 C22:F22 C24:F24 C27:F27 C31:F31 C36:F36 C41:F41 C43:F43 C53:F53 C59:F59 C65:F65 C70:F70 C78:F78 C98:F98 C105:F105 C108:F108 C113:F113 C116:F116 C143:F143 C151:F151 A5:F8 A23:F23 A25:F26 A32:F35 A37:F40 A42:F42 A44:F52 A66:F69 A71:F77 A79:F97 A99:F104 A109:F112 A114:F115 A117:F142 A13:F14 A16:F17 A28:F30 A152:F309 A19:F21 A54:F58 A60:F64 A106:F107 A144:F150 G1:XFD309 A322:XFD1048576">
    <cfRule type="cellIs" dxfId="295" priority="33" operator="lessThan">
      <formula>0</formula>
    </cfRule>
  </conditionalFormatting>
  <conditionalFormatting sqref="E10">
    <cfRule type="cellIs" dxfId="294" priority="31" operator="lessThan">
      <formula>0</formula>
    </cfRule>
  </conditionalFormatting>
  <conditionalFormatting sqref="A310:F321">
    <cfRule type="cellIs" dxfId="293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7" id="{1CADBADB-E0EE-4405-B573-E739BE2A7744}">
            <xm:f>IF(C12=0,'Поликлиника (ППЦ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329"/>
  <sheetViews>
    <sheetView view="pageBreakPreview" zoomScale="70" zoomScaleNormal="65" zoomScaleSheetLayoutView="70" workbookViewId="0">
      <pane xSplit="2" ySplit="11" topLeftCell="C141" activePane="bottomRight" state="frozen"/>
      <selection activeCell="A314" sqref="A314:XFD314"/>
      <selection pane="topRight" activeCell="A314" sqref="A314:XFD314"/>
      <selection pane="bottomLeft" activeCell="A314" sqref="A314:XFD314"/>
      <selection pane="bottomRight" activeCell="A314" sqref="A314:XFD314"/>
    </sheetView>
  </sheetViews>
  <sheetFormatPr defaultRowHeight="12.75" outlineLevelRow="1" x14ac:dyDescent="0.2"/>
  <cols>
    <col min="1" max="1" width="7.5703125" style="1" customWidth="1"/>
    <col min="2" max="2" width="71.42578125" style="22" customWidth="1"/>
    <col min="3" max="6" width="21.42578125" style="13" customWidth="1"/>
    <col min="7" max="138" width="9.140625" style="4"/>
    <col min="139" max="139" width="60" style="4" customWidth="1"/>
    <col min="140" max="155" width="9.140625" style="4" customWidth="1"/>
    <col min="156" max="156" width="3.28515625" style="4" customWidth="1"/>
    <col min="157" max="163" width="9.140625" style="4" customWidth="1"/>
    <col min="164" max="164" width="10" style="4" customWidth="1"/>
    <col min="165" max="167" width="9.140625" style="4" customWidth="1"/>
    <col min="168" max="168" width="10.28515625" style="4" customWidth="1"/>
    <col min="169" max="169" width="9.7109375" style="4" customWidth="1"/>
    <col min="170" max="394" width="9.140625" style="4"/>
    <col min="395" max="395" width="60" style="4" customWidth="1"/>
    <col min="396" max="411" width="9.140625" style="4" customWidth="1"/>
    <col min="412" max="412" width="3.28515625" style="4" customWidth="1"/>
    <col min="413" max="419" width="9.140625" style="4" customWidth="1"/>
    <col min="420" max="420" width="10" style="4" customWidth="1"/>
    <col min="421" max="423" width="9.140625" style="4" customWidth="1"/>
    <col min="424" max="424" width="10.28515625" style="4" customWidth="1"/>
    <col min="425" max="425" width="9.7109375" style="4" customWidth="1"/>
    <col min="426" max="650" width="9.140625" style="4"/>
    <col min="651" max="651" width="60" style="4" customWidth="1"/>
    <col min="652" max="667" width="9.140625" style="4" customWidth="1"/>
    <col min="668" max="668" width="3.28515625" style="4" customWidth="1"/>
    <col min="669" max="675" width="9.140625" style="4" customWidth="1"/>
    <col min="676" max="676" width="10" style="4" customWidth="1"/>
    <col min="677" max="679" width="9.140625" style="4" customWidth="1"/>
    <col min="680" max="680" width="10.28515625" style="4" customWidth="1"/>
    <col min="681" max="681" width="9.7109375" style="4" customWidth="1"/>
    <col min="682" max="906" width="9.140625" style="4"/>
    <col min="907" max="907" width="60" style="4" customWidth="1"/>
    <col min="908" max="923" width="9.140625" style="4" customWidth="1"/>
    <col min="924" max="924" width="3.28515625" style="4" customWidth="1"/>
    <col min="925" max="931" width="9.140625" style="4" customWidth="1"/>
    <col min="932" max="932" width="10" style="4" customWidth="1"/>
    <col min="933" max="935" width="9.140625" style="4" customWidth="1"/>
    <col min="936" max="936" width="10.28515625" style="4" customWidth="1"/>
    <col min="937" max="937" width="9.7109375" style="4" customWidth="1"/>
    <col min="938" max="1162" width="9.140625" style="4"/>
    <col min="1163" max="1163" width="60" style="4" customWidth="1"/>
    <col min="1164" max="1179" width="9.140625" style="4" customWidth="1"/>
    <col min="1180" max="1180" width="3.28515625" style="4" customWidth="1"/>
    <col min="1181" max="1187" width="9.140625" style="4" customWidth="1"/>
    <col min="1188" max="1188" width="10" style="4" customWidth="1"/>
    <col min="1189" max="1191" width="9.140625" style="4" customWidth="1"/>
    <col min="1192" max="1192" width="10.28515625" style="4" customWidth="1"/>
    <col min="1193" max="1193" width="9.7109375" style="4" customWidth="1"/>
    <col min="1194" max="1418" width="9.140625" style="4"/>
    <col min="1419" max="1419" width="60" style="4" customWidth="1"/>
    <col min="1420" max="1435" width="9.140625" style="4" customWidth="1"/>
    <col min="1436" max="1436" width="3.28515625" style="4" customWidth="1"/>
    <col min="1437" max="1443" width="9.140625" style="4" customWidth="1"/>
    <col min="1444" max="1444" width="10" style="4" customWidth="1"/>
    <col min="1445" max="1447" width="9.140625" style="4" customWidth="1"/>
    <col min="1448" max="1448" width="10.28515625" style="4" customWidth="1"/>
    <col min="1449" max="1449" width="9.7109375" style="4" customWidth="1"/>
    <col min="1450" max="1674" width="9.140625" style="4"/>
    <col min="1675" max="1675" width="60" style="4" customWidth="1"/>
    <col min="1676" max="1691" width="9.140625" style="4" customWidth="1"/>
    <col min="1692" max="1692" width="3.28515625" style="4" customWidth="1"/>
    <col min="1693" max="1699" width="9.140625" style="4" customWidth="1"/>
    <col min="1700" max="1700" width="10" style="4" customWidth="1"/>
    <col min="1701" max="1703" width="9.140625" style="4" customWidth="1"/>
    <col min="1704" max="1704" width="10.28515625" style="4" customWidth="1"/>
    <col min="1705" max="1705" width="9.7109375" style="4" customWidth="1"/>
    <col min="1706" max="1930" width="9.140625" style="4"/>
    <col min="1931" max="1931" width="60" style="4" customWidth="1"/>
    <col min="1932" max="1947" width="9.140625" style="4" customWidth="1"/>
    <col min="1948" max="1948" width="3.28515625" style="4" customWidth="1"/>
    <col min="1949" max="1955" width="9.140625" style="4" customWidth="1"/>
    <col min="1956" max="1956" width="10" style="4" customWidth="1"/>
    <col min="1957" max="1959" width="9.140625" style="4" customWidth="1"/>
    <col min="1960" max="1960" width="10.28515625" style="4" customWidth="1"/>
    <col min="1961" max="1961" width="9.7109375" style="4" customWidth="1"/>
    <col min="1962" max="2186" width="9.140625" style="4"/>
    <col min="2187" max="2187" width="60" style="4" customWidth="1"/>
    <col min="2188" max="2203" width="9.140625" style="4" customWidth="1"/>
    <col min="2204" max="2204" width="3.28515625" style="4" customWidth="1"/>
    <col min="2205" max="2211" width="9.140625" style="4" customWidth="1"/>
    <col min="2212" max="2212" width="10" style="4" customWidth="1"/>
    <col min="2213" max="2215" width="9.140625" style="4" customWidth="1"/>
    <col min="2216" max="2216" width="10.28515625" style="4" customWidth="1"/>
    <col min="2217" max="2217" width="9.7109375" style="4" customWidth="1"/>
    <col min="2218" max="2442" width="9.140625" style="4"/>
    <col min="2443" max="2443" width="60" style="4" customWidth="1"/>
    <col min="2444" max="2459" width="9.140625" style="4" customWidth="1"/>
    <col min="2460" max="2460" width="3.28515625" style="4" customWidth="1"/>
    <col min="2461" max="2467" width="9.140625" style="4" customWidth="1"/>
    <col min="2468" max="2468" width="10" style="4" customWidth="1"/>
    <col min="2469" max="2471" width="9.140625" style="4" customWidth="1"/>
    <col min="2472" max="2472" width="10.28515625" style="4" customWidth="1"/>
    <col min="2473" max="2473" width="9.7109375" style="4" customWidth="1"/>
    <col min="2474" max="2698" width="9.140625" style="4"/>
    <col min="2699" max="2699" width="60" style="4" customWidth="1"/>
    <col min="2700" max="2715" width="9.140625" style="4" customWidth="1"/>
    <col min="2716" max="2716" width="3.28515625" style="4" customWidth="1"/>
    <col min="2717" max="2723" width="9.140625" style="4" customWidth="1"/>
    <col min="2724" max="2724" width="10" style="4" customWidth="1"/>
    <col min="2725" max="2727" width="9.140625" style="4" customWidth="1"/>
    <col min="2728" max="2728" width="10.28515625" style="4" customWidth="1"/>
    <col min="2729" max="2729" width="9.7109375" style="4" customWidth="1"/>
    <col min="2730" max="2954" width="9.140625" style="4"/>
    <col min="2955" max="2955" width="60" style="4" customWidth="1"/>
    <col min="2956" max="2971" width="9.140625" style="4" customWidth="1"/>
    <col min="2972" max="2972" width="3.28515625" style="4" customWidth="1"/>
    <col min="2973" max="2979" width="9.140625" style="4" customWidth="1"/>
    <col min="2980" max="2980" width="10" style="4" customWidth="1"/>
    <col min="2981" max="2983" width="9.140625" style="4" customWidth="1"/>
    <col min="2984" max="2984" width="10.28515625" style="4" customWidth="1"/>
    <col min="2985" max="2985" width="9.7109375" style="4" customWidth="1"/>
    <col min="2986" max="3210" width="9.140625" style="4"/>
    <col min="3211" max="3211" width="60" style="4" customWidth="1"/>
    <col min="3212" max="3227" width="9.140625" style="4" customWidth="1"/>
    <col min="3228" max="3228" width="3.28515625" style="4" customWidth="1"/>
    <col min="3229" max="3235" width="9.140625" style="4" customWidth="1"/>
    <col min="3236" max="3236" width="10" style="4" customWidth="1"/>
    <col min="3237" max="3239" width="9.140625" style="4" customWidth="1"/>
    <col min="3240" max="3240" width="10.28515625" style="4" customWidth="1"/>
    <col min="3241" max="3241" width="9.7109375" style="4" customWidth="1"/>
    <col min="3242" max="3466" width="9.140625" style="4"/>
    <col min="3467" max="3467" width="60" style="4" customWidth="1"/>
    <col min="3468" max="3483" width="9.140625" style="4" customWidth="1"/>
    <col min="3484" max="3484" width="3.28515625" style="4" customWidth="1"/>
    <col min="3485" max="3491" width="9.140625" style="4" customWidth="1"/>
    <col min="3492" max="3492" width="10" style="4" customWidth="1"/>
    <col min="3493" max="3495" width="9.140625" style="4" customWidth="1"/>
    <col min="3496" max="3496" width="10.28515625" style="4" customWidth="1"/>
    <col min="3497" max="3497" width="9.7109375" style="4" customWidth="1"/>
    <col min="3498" max="3722" width="9.140625" style="4"/>
    <col min="3723" max="3723" width="60" style="4" customWidth="1"/>
    <col min="3724" max="3739" width="9.140625" style="4" customWidth="1"/>
    <col min="3740" max="3740" width="3.28515625" style="4" customWidth="1"/>
    <col min="3741" max="3747" width="9.140625" style="4" customWidth="1"/>
    <col min="3748" max="3748" width="10" style="4" customWidth="1"/>
    <col min="3749" max="3751" width="9.140625" style="4" customWidth="1"/>
    <col min="3752" max="3752" width="10.28515625" style="4" customWidth="1"/>
    <col min="3753" max="3753" width="9.7109375" style="4" customWidth="1"/>
    <col min="3754" max="3978" width="9.140625" style="4"/>
    <col min="3979" max="3979" width="60" style="4" customWidth="1"/>
    <col min="3980" max="3995" width="9.140625" style="4" customWidth="1"/>
    <col min="3996" max="3996" width="3.28515625" style="4" customWidth="1"/>
    <col min="3997" max="4003" width="9.140625" style="4" customWidth="1"/>
    <col min="4004" max="4004" width="10" style="4" customWidth="1"/>
    <col min="4005" max="4007" width="9.140625" style="4" customWidth="1"/>
    <col min="4008" max="4008" width="10.28515625" style="4" customWidth="1"/>
    <col min="4009" max="4009" width="9.7109375" style="4" customWidth="1"/>
    <col min="4010" max="4234" width="9.140625" style="4"/>
    <col min="4235" max="4235" width="60" style="4" customWidth="1"/>
    <col min="4236" max="4251" width="9.140625" style="4" customWidth="1"/>
    <col min="4252" max="4252" width="3.28515625" style="4" customWidth="1"/>
    <col min="4253" max="4259" width="9.140625" style="4" customWidth="1"/>
    <col min="4260" max="4260" width="10" style="4" customWidth="1"/>
    <col min="4261" max="4263" width="9.140625" style="4" customWidth="1"/>
    <col min="4264" max="4264" width="10.28515625" style="4" customWidth="1"/>
    <col min="4265" max="4265" width="9.7109375" style="4" customWidth="1"/>
    <col min="4266" max="4490" width="9.140625" style="4"/>
    <col min="4491" max="4491" width="60" style="4" customWidth="1"/>
    <col min="4492" max="4507" width="9.140625" style="4" customWidth="1"/>
    <col min="4508" max="4508" width="3.28515625" style="4" customWidth="1"/>
    <col min="4509" max="4515" width="9.140625" style="4" customWidth="1"/>
    <col min="4516" max="4516" width="10" style="4" customWidth="1"/>
    <col min="4517" max="4519" width="9.140625" style="4" customWidth="1"/>
    <col min="4520" max="4520" width="10.28515625" style="4" customWidth="1"/>
    <col min="4521" max="4521" width="9.7109375" style="4" customWidth="1"/>
    <col min="4522" max="4746" width="9.140625" style="4"/>
    <col min="4747" max="4747" width="60" style="4" customWidth="1"/>
    <col min="4748" max="4763" width="9.140625" style="4" customWidth="1"/>
    <col min="4764" max="4764" width="3.28515625" style="4" customWidth="1"/>
    <col min="4765" max="4771" width="9.140625" style="4" customWidth="1"/>
    <col min="4772" max="4772" width="10" style="4" customWidth="1"/>
    <col min="4773" max="4775" width="9.140625" style="4" customWidth="1"/>
    <col min="4776" max="4776" width="10.28515625" style="4" customWidth="1"/>
    <col min="4777" max="4777" width="9.7109375" style="4" customWidth="1"/>
    <col min="4778" max="5002" width="9.140625" style="4"/>
    <col min="5003" max="5003" width="60" style="4" customWidth="1"/>
    <col min="5004" max="5019" width="9.140625" style="4" customWidth="1"/>
    <col min="5020" max="5020" width="3.28515625" style="4" customWidth="1"/>
    <col min="5021" max="5027" width="9.140625" style="4" customWidth="1"/>
    <col min="5028" max="5028" width="10" style="4" customWidth="1"/>
    <col min="5029" max="5031" width="9.140625" style="4" customWidth="1"/>
    <col min="5032" max="5032" width="10.28515625" style="4" customWidth="1"/>
    <col min="5033" max="5033" width="9.7109375" style="4" customWidth="1"/>
    <col min="5034" max="5258" width="9.140625" style="4"/>
    <col min="5259" max="5259" width="60" style="4" customWidth="1"/>
    <col min="5260" max="5275" width="9.140625" style="4" customWidth="1"/>
    <col min="5276" max="5276" width="3.28515625" style="4" customWidth="1"/>
    <col min="5277" max="5283" width="9.140625" style="4" customWidth="1"/>
    <col min="5284" max="5284" width="10" style="4" customWidth="1"/>
    <col min="5285" max="5287" width="9.140625" style="4" customWidth="1"/>
    <col min="5288" max="5288" width="10.28515625" style="4" customWidth="1"/>
    <col min="5289" max="5289" width="9.7109375" style="4" customWidth="1"/>
    <col min="5290" max="5514" width="9.140625" style="4"/>
    <col min="5515" max="5515" width="60" style="4" customWidth="1"/>
    <col min="5516" max="5531" width="9.140625" style="4" customWidth="1"/>
    <col min="5532" max="5532" width="3.28515625" style="4" customWidth="1"/>
    <col min="5533" max="5539" width="9.140625" style="4" customWidth="1"/>
    <col min="5540" max="5540" width="10" style="4" customWidth="1"/>
    <col min="5541" max="5543" width="9.140625" style="4" customWidth="1"/>
    <col min="5544" max="5544" width="10.28515625" style="4" customWidth="1"/>
    <col min="5545" max="5545" width="9.7109375" style="4" customWidth="1"/>
    <col min="5546" max="5770" width="9.140625" style="4"/>
    <col min="5771" max="5771" width="60" style="4" customWidth="1"/>
    <col min="5772" max="5787" width="9.140625" style="4" customWidth="1"/>
    <col min="5788" max="5788" width="3.28515625" style="4" customWidth="1"/>
    <col min="5789" max="5795" width="9.140625" style="4" customWidth="1"/>
    <col min="5796" max="5796" width="10" style="4" customWidth="1"/>
    <col min="5797" max="5799" width="9.140625" style="4" customWidth="1"/>
    <col min="5800" max="5800" width="10.28515625" style="4" customWidth="1"/>
    <col min="5801" max="5801" width="9.7109375" style="4" customWidth="1"/>
    <col min="5802" max="6026" width="9.140625" style="4"/>
    <col min="6027" max="6027" width="60" style="4" customWidth="1"/>
    <col min="6028" max="6043" width="9.140625" style="4" customWidth="1"/>
    <col min="6044" max="6044" width="3.28515625" style="4" customWidth="1"/>
    <col min="6045" max="6051" width="9.140625" style="4" customWidth="1"/>
    <col min="6052" max="6052" width="10" style="4" customWidth="1"/>
    <col min="6053" max="6055" width="9.140625" style="4" customWidth="1"/>
    <col min="6056" max="6056" width="10.28515625" style="4" customWidth="1"/>
    <col min="6057" max="6057" width="9.7109375" style="4" customWidth="1"/>
    <col min="6058" max="6282" width="9.140625" style="4"/>
    <col min="6283" max="6283" width="60" style="4" customWidth="1"/>
    <col min="6284" max="6299" width="9.140625" style="4" customWidth="1"/>
    <col min="6300" max="6300" width="3.28515625" style="4" customWidth="1"/>
    <col min="6301" max="6307" width="9.140625" style="4" customWidth="1"/>
    <col min="6308" max="6308" width="10" style="4" customWidth="1"/>
    <col min="6309" max="6311" width="9.140625" style="4" customWidth="1"/>
    <col min="6312" max="6312" width="10.28515625" style="4" customWidth="1"/>
    <col min="6313" max="6313" width="9.7109375" style="4" customWidth="1"/>
    <col min="6314" max="6538" width="9.140625" style="4"/>
    <col min="6539" max="6539" width="60" style="4" customWidth="1"/>
    <col min="6540" max="6555" width="9.140625" style="4" customWidth="1"/>
    <col min="6556" max="6556" width="3.28515625" style="4" customWidth="1"/>
    <col min="6557" max="6563" width="9.140625" style="4" customWidth="1"/>
    <col min="6564" max="6564" width="10" style="4" customWidth="1"/>
    <col min="6565" max="6567" width="9.140625" style="4" customWidth="1"/>
    <col min="6568" max="6568" width="10.28515625" style="4" customWidth="1"/>
    <col min="6569" max="6569" width="9.7109375" style="4" customWidth="1"/>
    <col min="6570" max="6794" width="9.140625" style="4"/>
    <col min="6795" max="6795" width="60" style="4" customWidth="1"/>
    <col min="6796" max="6811" width="9.140625" style="4" customWidth="1"/>
    <col min="6812" max="6812" width="3.28515625" style="4" customWidth="1"/>
    <col min="6813" max="6819" width="9.140625" style="4" customWidth="1"/>
    <col min="6820" max="6820" width="10" style="4" customWidth="1"/>
    <col min="6821" max="6823" width="9.140625" style="4" customWidth="1"/>
    <col min="6824" max="6824" width="10.28515625" style="4" customWidth="1"/>
    <col min="6825" max="6825" width="9.7109375" style="4" customWidth="1"/>
    <col min="6826" max="7050" width="9.140625" style="4"/>
    <col min="7051" max="7051" width="60" style="4" customWidth="1"/>
    <col min="7052" max="7067" width="9.140625" style="4" customWidth="1"/>
    <col min="7068" max="7068" width="3.28515625" style="4" customWidth="1"/>
    <col min="7069" max="7075" width="9.140625" style="4" customWidth="1"/>
    <col min="7076" max="7076" width="10" style="4" customWidth="1"/>
    <col min="7077" max="7079" width="9.140625" style="4" customWidth="1"/>
    <col min="7080" max="7080" width="10.28515625" style="4" customWidth="1"/>
    <col min="7081" max="7081" width="9.7109375" style="4" customWidth="1"/>
    <col min="7082" max="7306" width="9.140625" style="4"/>
    <col min="7307" max="7307" width="60" style="4" customWidth="1"/>
    <col min="7308" max="7323" width="9.140625" style="4" customWidth="1"/>
    <col min="7324" max="7324" width="3.28515625" style="4" customWidth="1"/>
    <col min="7325" max="7331" width="9.140625" style="4" customWidth="1"/>
    <col min="7332" max="7332" width="10" style="4" customWidth="1"/>
    <col min="7333" max="7335" width="9.140625" style="4" customWidth="1"/>
    <col min="7336" max="7336" width="10.28515625" style="4" customWidth="1"/>
    <col min="7337" max="7337" width="9.7109375" style="4" customWidth="1"/>
    <col min="7338" max="7562" width="9.140625" style="4"/>
    <col min="7563" max="7563" width="60" style="4" customWidth="1"/>
    <col min="7564" max="7579" width="9.140625" style="4" customWidth="1"/>
    <col min="7580" max="7580" width="3.28515625" style="4" customWidth="1"/>
    <col min="7581" max="7587" width="9.140625" style="4" customWidth="1"/>
    <col min="7588" max="7588" width="10" style="4" customWidth="1"/>
    <col min="7589" max="7591" width="9.140625" style="4" customWidth="1"/>
    <col min="7592" max="7592" width="10.28515625" style="4" customWidth="1"/>
    <col min="7593" max="7593" width="9.7109375" style="4" customWidth="1"/>
    <col min="7594" max="7818" width="9.140625" style="4"/>
    <col min="7819" max="7819" width="60" style="4" customWidth="1"/>
    <col min="7820" max="7835" width="9.140625" style="4" customWidth="1"/>
    <col min="7836" max="7836" width="3.28515625" style="4" customWidth="1"/>
    <col min="7837" max="7843" width="9.140625" style="4" customWidth="1"/>
    <col min="7844" max="7844" width="10" style="4" customWidth="1"/>
    <col min="7845" max="7847" width="9.140625" style="4" customWidth="1"/>
    <col min="7848" max="7848" width="10.28515625" style="4" customWidth="1"/>
    <col min="7849" max="7849" width="9.7109375" style="4" customWidth="1"/>
    <col min="7850" max="8074" width="9.140625" style="4"/>
    <col min="8075" max="8075" width="60" style="4" customWidth="1"/>
    <col min="8076" max="8091" width="9.140625" style="4" customWidth="1"/>
    <col min="8092" max="8092" width="3.28515625" style="4" customWidth="1"/>
    <col min="8093" max="8099" width="9.140625" style="4" customWidth="1"/>
    <col min="8100" max="8100" width="10" style="4" customWidth="1"/>
    <col min="8101" max="8103" width="9.140625" style="4" customWidth="1"/>
    <col min="8104" max="8104" width="10.28515625" style="4" customWidth="1"/>
    <col min="8105" max="8105" width="9.7109375" style="4" customWidth="1"/>
    <col min="8106" max="8330" width="9.140625" style="4"/>
    <col min="8331" max="8331" width="60" style="4" customWidth="1"/>
    <col min="8332" max="8347" width="9.140625" style="4" customWidth="1"/>
    <col min="8348" max="8348" width="3.28515625" style="4" customWidth="1"/>
    <col min="8349" max="8355" width="9.140625" style="4" customWidth="1"/>
    <col min="8356" max="8356" width="10" style="4" customWidth="1"/>
    <col min="8357" max="8359" width="9.140625" style="4" customWidth="1"/>
    <col min="8360" max="8360" width="10.28515625" style="4" customWidth="1"/>
    <col min="8361" max="8361" width="9.7109375" style="4" customWidth="1"/>
    <col min="8362" max="8586" width="9.140625" style="4"/>
    <col min="8587" max="8587" width="60" style="4" customWidth="1"/>
    <col min="8588" max="8603" width="9.140625" style="4" customWidth="1"/>
    <col min="8604" max="8604" width="3.28515625" style="4" customWidth="1"/>
    <col min="8605" max="8611" width="9.140625" style="4" customWidth="1"/>
    <col min="8612" max="8612" width="10" style="4" customWidth="1"/>
    <col min="8613" max="8615" width="9.140625" style="4" customWidth="1"/>
    <col min="8616" max="8616" width="10.28515625" style="4" customWidth="1"/>
    <col min="8617" max="8617" width="9.7109375" style="4" customWidth="1"/>
    <col min="8618" max="8842" width="9.140625" style="4"/>
    <col min="8843" max="8843" width="60" style="4" customWidth="1"/>
    <col min="8844" max="8859" width="9.140625" style="4" customWidth="1"/>
    <col min="8860" max="8860" width="3.28515625" style="4" customWidth="1"/>
    <col min="8861" max="8867" width="9.140625" style="4" customWidth="1"/>
    <col min="8868" max="8868" width="10" style="4" customWidth="1"/>
    <col min="8869" max="8871" width="9.140625" style="4" customWidth="1"/>
    <col min="8872" max="8872" width="10.28515625" style="4" customWidth="1"/>
    <col min="8873" max="8873" width="9.7109375" style="4" customWidth="1"/>
    <col min="8874" max="9098" width="9.140625" style="4"/>
    <col min="9099" max="9099" width="60" style="4" customWidth="1"/>
    <col min="9100" max="9115" width="9.140625" style="4" customWidth="1"/>
    <col min="9116" max="9116" width="3.28515625" style="4" customWidth="1"/>
    <col min="9117" max="9123" width="9.140625" style="4" customWidth="1"/>
    <col min="9124" max="9124" width="10" style="4" customWidth="1"/>
    <col min="9125" max="9127" width="9.140625" style="4" customWidth="1"/>
    <col min="9128" max="9128" width="10.28515625" style="4" customWidth="1"/>
    <col min="9129" max="9129" width="9.7109375" style="4" customWidth="1"/>
    <col min="9130" max="9354" width="9.140625" style="4"/>
    <col min="9355" max="9355" width="60" style="4" customWidth="1"/>
    <col min="9356" max="9371" width="9.140625" style="4" customWidth="1"/>
    <col min="9372" max="9372" width="3.28515625" style="4" customWidth="1"/>
    <col min="9373" max="9379" width="9.140625" style="4" customWidth="1"/>
    <col min="9380" max="9380" width="10" style="4" customWidth="1"/>
    <col min="9381" max="9383" width="9.140625" style="4" customWidth="1"/>
    <col min="9384" max="9384" width="10.28515625" style="4" customWidth="1"/>
    <col min="9385" max="9385" width="9.7109375" style="4" customWidth="1"/>
    <col min="9386" max="9610" width="9.140625" style="4"/>
    <col min="9611" max="9611" width="60" style="4" customWidth="1"/>
    <col min="9612" max="9627" width="9.140625" style="4" customWidth="1"/>
    <col min="9628" max="9628" width="3.28515625" style="4" customWidth="1"/>
    <col min="9629" max="9635" width="9.140625" style="4" customWidth="1"/>
    <col min="9636" max="9636" width="10" style="4" customWidth="1"/>
    <col min="9637" max="9639" width="9.140625" style="4" customWidth="1"/>
    <col min="9640" max="9640" width="10.28515625" style="4" customWidth="1"/>
    <col min="9641" max="9641" width="9.7109375" style="4" customWidth="1"/>
    <col min="9642" max="9866" width="9.140625" style="4"/>
    <col min="9867" max="9867" width="60" style="4" customWidth="1"/>
    <col min="9868" max="9883" width="9.140625" style="4" customWidth="1"/>
    <col min="9884" max="9884" width="3.28515625" style="4" customWidth="1"/>
    <col min="9885" max="9891" width="9.140625" style="4" customWidth="1"/>
    <col min="9892" max="9892" width="10" style="4" customWidth="1"/>
    <col min="9893" max="9895" width="9.140625" style="4" customWidth="1"/>
    <col min="9896" max="9896" width="10.28515625" style="4" customWidth="1"/>
    <col min="9897" max="9897" width="9.7109375" style="4" customWidth="1"/>
    <col min="9898" max="10122" width="9.140625" style="4"/>
    <col min="10123" max="10123" width="60" style="4" customWidth="1"/>
    <col min="10124" max="10139" width="9.140625" style="4" customWidth="1"/>
    <col min="10140" max="10140" width="3.28515625" style="4" customWidth="1"/>
    <col min="10141" max="10147" width="9.140625" style="4" customWidth="1"/>
    <col min="10148" max="10148" width="10" style="4" customWidth="1"/>
    <col min="10149" max="10151" width="9.140625" style="4" customWidth="1"/>
    <col min="10152" max="10152" width="10.28515625" style="4" customWidth="1"/>
    <col min="10153" max="10153" width="9.7109375" style="4" customWidth="1"/>
    <col min="10154" max="10378" width="9.140625" style="4"/>
    <col min="10379" max="10379" width="60" style="4" customWidth="1"/>
    <col min="10380" max="10395" width="9.140625" style="4" customWidth="1"/>
    <col min="10396" max="10396" width="3.28515625" style="4" customWidth="1"/>
    <col min="10397" max="10403" width="9.140625" style="4" customWidth="1"/>
    <col min="10404" max="10404" width="10" style="4" customWidth="1"/>
    <col min="10405" max="10407" width="9.140625" style="4" customWidth="1"/>
    <col min="10408" max="10408" width="10.28515625" style="4" customWidth="1"/>
    <col min="10409" max="10409" width="9.7109375" style="4" customWidth="1"/>
    <col min="10410" max="10634" width="9.140625" style="4"/>
    <col min="10635" max="10635" width="60" style="4" customWidth="1"/>
    <col min="10636" max="10651" width="9.140625" style="4" customWidth="1"/>
    <col min="10652" max="10652" width="3.28515625" style="4" customWidth="1"/>
    <col min="10653" max="10659" width="9.140625" style="4" customWidth="1"/>
    <col min="10660" max="10660" width="10" style="4" customWidth="1"/>
    <col min="10661" max="10663" width="9.140625" style="4" customWidth="1"/>
    <col min="10664" max="10664" width="10.28515625" style="4" customWidth="1"/>
    <col min="10665" max="10665" width="9.7109375" style="4" customWidth="1"/>
    <col min="10666" max="10890" width="9.140625" style="4"/>
    <col min="10891" max="10891" width="60" style="4" customWidth="1"/>
    <col min="10892" max="10907" width="9.140625" style="4" customWidth="1"/>
    <col min="10908" max="10908" width="3.28515625" style="4" customWidth="1"/>
    <col min="10909" max="10915" width="9.140625" style="4" customWidth="1"/>
    <col min="10916" max="10916" width="10" style="4" customWidth="1"/>
    <col min="10917" max="10919" width="9.140625" style="4" customWidth="1"/>
    <col min="10920" max="10920" width="10.28515625" style="4" customWidth="1"/>
    <col min="10921" max="10921" width="9.7109375" style="4" customWidth="1"/>
    <col min="10922" max="11146" width="9.140625" style="4"/>
    <col min="11147" max="11147" width="60" style="4" customWidth="1"/>
    <col min="11148" max="11163" width="9.140625" style="4" customWidth="1"/>
    <col min="11164" max="11164" width="3.28515625" style="4" customWidth="1"/>
    <col min="11165" max="11171" width="9.140625" style="4" customWidth="1"/>
    <col min="11172" max="11172" width="10" style="4" customWidth="1"/>
    <col min="11173" max="11175" width="9.140625" style="4" customWidth="1"/>
    <col min="11176" max="11176" width="10.28515625" style="4" customWidth="1"/>
    <col min="11177" max="11177" width="9.7109375" style="4" customWidth="1"/>
    <col min="11178" max="11402" width="9.140625" style="4"/>
    <col min="11403" max="11403" width="60" style="4" customWidth="1"/>
    <col min="11404" max="11419" width="9.140625" style="4" customWidth="1"/>
    <col min="11420" max="11420" width="3.28515625" style="4" customWidth="1"/>
    <col min="11421" max="11427" width="9.140625" style="4" customWidth="1"/>
    <col min="11428" max="11428" width="10" style="4" customWidth="1"/>
    <col min="11429" max="11431" width="9.140625" style="4" customWidth="1"/>
    <col min="11432" max="11432" width="10.28515625" style="4" customWidth="1"/>
    <col min="11433" max="11433" width="9.7109375" style="4" customWidth="1"/>
    <col min="11434" max="11658" width="9.140625" style="4"/>
    <col min="11659" max="11659" width="60" style="4" customWidth="1"/>
    <col min="11660" max="11675" width="9.140625" style="4" customWidth="1"/>
    <col min="11676" max="11676" width="3.28515625" style="4" customWidth="1"/>
    <col min="11677" max="11683" width="9.140625" style="4" customWidth="1"/>
    <col min="11684" max="11684" width="10" style="4" customWidth="1"/>
    <col min="11685" max="11687" width="9.140625" style="4" customWidth="1"/>
    <col min="11688" max="11688" width="10.28515625" style="4" customWidth="1"/>
    <col min="11689" max="11689" width="9.7109375" style="4" customWidth="1"/>
    <col min="11690" max="11914" width="9.140625" style="4"/>
    <col min="11915" max="11915" width="60" style="4" customWidth="1"/>
    <col min="11916" max="11931" width="9.140625" style="4" customWidth="1"/>
    <col min="11932" max="11932" width="3.28515625" style="4" customWidth="1"/>
    <col min="11933" max="11939" width="9.140625" style="4" customWidth="1"/>
    <col min="11940" max="11940" width="10" style="4" customWidth="1"/>
    <col min="11941" max="11943" width="9.140625" style="4" customWidth="1"/>
    <col min="11944" max="11944" width="10.28515625" style="4" customWidth="1"/>
    <col min="11945" max="11945" width="9.7109375" style="4" customWidth="1"/>
    <col min="11946" max="12170" width="9.140625" style="4"/>
    <col min="12171" max="12171" width="60" style="4" customWidth="1"/>
    <col min="12172" max="12187" width="9.140625" style="4" customWidth="1"/>
    <col min="12188" max="12188" width="3.28515625" style="4" customWidth="1"/>
    <col min="12189" max="12195" width="9.140625" style="4" customWidth="1"/>
    <col min="12196" max="12196" width="10" style="4" customWidth="1"/>
    <col min="12197" max="12199" width="9.140625" style="4" customWidth="1"/>
    <col min="12200" max="12200" width="10.28515625" style="4" customWidth="1"/>
    <col min="12201" max="12201" width="9.7109375" style="4" customWidth="1"/>
    <col min="12202" max="12426" width="9.140625" style="4"/>
    <col min="12427" max="12427" width="60" style="4" customWidth="1"/>
    <col min="12428" max="12443" width="9.140625" style="4" customWidth="1"/>
    <col min="12444" max="12444" width="3.28515625" style="4" customWidth="1"/>
    <col min="12445" max="12451" width="9.140625" style="4" customWidth="1"/>
    <col min="12452" max="12452" width="10" style="4" customWidth="1"/>
    <col min="12453" max="12455" width="9.140625" style="4" customWidth="1"/>
    <col min="12456" max="12456" width="10.28515625" style="4" customWidth="1"/>
    <col min="12457" max="12457" width="9.7109375" style="4" customWidth="1"/>
    <col min="12458" max="12682" width="9.140625" style="4"/>
    <col min="12683" max="12683" width="60" style="4" customWidth="1"/>
    <col min="12684" max="12699" width="9.140625" style="4" customWidth="1"/>
    <col min="12700" max="12700" width="3.28515625" style="4" customWidth="1"/>
    <col min="12701" max="12707" width="9.140625" style="4" customWidth="1"/>
    <col min="12708" max="12708" width="10" style="4" customWidth="1"/>
    <col min="12709" max="12711" width="9.140625" style="4" customWidth="1"/>
    <col min="12712" max="12712" width="10.28515625" style="4" customWidth="1"/>
    <col min="12713" max="12713" width="9.7109375" style="4" customWidth="1"/>
    <col min="12714" max="12938" width="9.140625" style="4"/>
    <col min="12939" max="12939" width="60" style="4" customWidth="1"/>
    <col min="12940" max="12955" width="9.140625" style="4" customWidth="1"/>
    <col min="12956" max="12956" width="3.28515625" style="4" customWidth="1"/>
    <col min="12957" max="12963" width="9.140625" style="4" customWidth="1"/>
    <col min="12964" max="12964" width="10" style="4" customWidth="1"/>
    <col min="12965" max="12967" width="9.140625" style="4" customWidth="1"/>
    <col min="12968" max="12968" width="10.28515625" style="4" customWidth="1"/>
    <col min="12969" max="12969" width="9.7109375" style="4" customWidth="1"/>
    <col min="12970" max="13194" width="9.140625" style="4"/>
    <col min="13195" max="13195" width="60" style="4" customWidth="1"/>
    <col min="13196" max="13211" width="9.140625" style="4" customWidth="1"/>
    <col min="13212" max="13212" width="3.28515625" style="4" customWidth="1"/>
    <col min="13213" max="13219" width="9.140625" style="4" customWidth="1"/>
    <col min="13220" max="13220" width="10" style="4" customWidth="1"/>
    <col min="13221" max="13223" width="9.140625" style="4" customWidth="1"/>
    <col min="13224" max="13224" width="10.28515625" style="4" customWidth="1"/>
    <col min="13225" max="13225" width="9.7109375" style="4" customWidth="1"/>
    <col min="13226" max="13450" width="9.140625" style="4"/>
    <col min="13451" max="13451" width="60" style="4" customWidth="1"/>
    <col min="13452" max="13467" width="9.140625" style="4" customWidth="1"/>
    <col min="13468" max="13468" width="3.28515625" style="4" customWidth="1"/>
    <col min="13469" max="13475" width="9.140625" style="4" customWidth="1"/>
    <col min="13476" max="13476" width="10" style="4" customWidth="1"/>
    <col min="13477" max="13479" width="9.140625" style="4" customWidth="1"/>
    <col min="13480" max="13480" width="10.28515625" style="4" customWidth="1"/>
    <col min="13481" max="13481" width="9.7109375" style="4" customWidth="1"/>
    <col min="13482" max="13706" width="9.140625" style="4"/>
    <col min="13707" max="13707" width="60" style="4" customWidth="1"/>
    <col min="13708" max="13723" width="9.140625" style="4" customWidth="1"/>
    <col min="13724" max="13724" width="3.28515625" style="4" customWidth="1"/>
    <col min="13725" max="13731" width="9.140625" style="4" customWidth="1"/>
    <col min="13732" max="13732" width="10" style="4" customWidth="1"/>
    <col min="13733" max="13735" width="9.140625" style="4" customWidth="1"/>
    <col min="13736" max="13736" width="10.28515625" style="4" customWidth="1"/>
    <col min="13737" max="13737" width="9.7109375" style="4" customWidth="1"/>
    <col min="13738" max="13962" width="9.140625" style="4"/>
    <col min="13963" max="13963" width="60" style="4" customWidth="1"/>
    <col min="13964" max="13979" width="9.140625" style="4" customWidth="1"/>
    <col min="13980" max="13980" width="3.28515625" style="4" customWidth="1"/>
    <col min="13981" max="13987" width="9.140625" style="4" customWidth="1"/>
    <col min="13988" max="13988" width="10" style="4" customWidth="1"/>
    <col min="13989" max="13991" width="9.140625" style="4" customWidth="1"/>
    <col min="13992" max="13992" width="10.28515625" style="4" customWidth="1"/>
    <col min="13993" max="13993" width="9.7109375" style="4" customWidth="1"/>
    <col min="13994" max="14218" width="9.140625" style="4"/>
    <col min="14219" max="14219" width="60" style="4" customWidth="1"/>
    <col min="14220" max="14235" width="9.140625" style="4" customWidth="1"/>
    <col min="14236" max="14236" width="3.28515625" style="4" customWidth="1"/>
    <col min="14237" max="14243" width="9.140625" style="4" customWidth="1"/>
    <col min="14244" max="14244" width="10" style="4" customWidth="1"/>
    <col min="14245" max="14247" width="9.140625" style="4" customWidth="1"/>
    <col min="14248" max="14248" width="10.28515625" style="4" customWidth="1"/>
    <col min="14249" max="14249" width="9.7109375" style="4" customWidth="1"/>
    <col min="14250" max="14474" width="9.140625" style="4"/>
    <col min="14475" max="14475" width="60" style="4" customWidth="1"/>
    <col min="14476" max="14491" width="9.140625" style="4" customWidth="1"/>
    <col min="14492" max="14492" width="3.28515625" style="4" customWidth="1"/>
    <col min="14493" max="14499" width="9.140625" style="4" customWidth="1"/>
    <col min="14500" max="14500" width="10" style="4" customWidth="1"/>
    <col min="14501" max="14503" width="9.140625" style="4" customWidth="1"/>
    <col min="14504" max="14504" width="10.28515625" style="4" customWidth="1"/>
    <col min="14505" max="14505" width="9.7109375" style="4" customWidth="1"/>
    <col min="14506" max="14730" width="9.140625" style="4"/>
    <col min="14731" max="14731" width="60" style="4" customWidth="1"/>
    <col min="14732" max="14747" width="9.140625" style="4" customWidth="1"/>
    <col min="14748" max="14748" width="3.28515625" style="4" customWidth="1"/>
    <col min="14749" max="14755" width="9.140625" style="4" customWidth="1"/>
    <col min="14756" max="14756" width="10" style="4" customWidth="1"/>
    <col min="14757" max="14759" width="9.140625" style="4" customWidth="1"/>
    <col min="14760" max="14760" width="10.28515625" style="4" customWidth="1"/>
    <col min="14761" max="14761" width="9.7109375" style="4" customWidth="1"/>
    <col min="14762" max="14986" width="9.140625" style="4"/>
    <col min="14987" max="14987" width="60" style="4" customWidth="1"/>
    <col min="14988" max="15003" width="9.140625" style="4" customWidth="1"/>
    <col min="15004" max="15004" width="3.28515625" style="4" customWidth="1"/>
    <col min="15005" max="15011" width="9.140625" style="4" customWidth="1"/>
    <col min="15012" max="15012" width="10" style="4" customWidth="1"/>
    <col min="15013" max="15015" width="9.140625" style="4" customWidth="1"/>
    <col min="15016" max="15016" width="10.28515625" style="4" customWidth="1"/>
    <col min="15017" max="15017" width="9.7109375" style="4" customWidth="1"/>
    <col min="15018" max="15242" width="9.140625" style="4"/>
    <col min="15243" max="15243" width="60" style="4" customWidth="1"/>
    <col min="15244" max="15259" width="9.140625" style="4" customWidth="1"/>
    <col min="15260" max="15260" width="3.28515625" style="4" customWidth="1"/>
    <col min="15261" max="15267" width="9.140625" style="4" customWidth="1"/>
    <col min="15268" max="15268" width="10" style="4" customWidth="1"/>
    <col min="15269" max="15271" width="9.140625" style="4" customWidth="1"/>
    <col min="15272" max="15272" width="10.28515625" style="4" customWidth="1"/>
    <col min="15273" max="15273" width="9.7109375" style="4" customWidth="1"/>
    <col min="15274" max="15498" width="9.140625" style="4"/>
    <col min="15499" max="15499" width="60" style="4" customWidth="1"/>
    <col min="15500" max="15515" width="9.140625" style="4" customWidth="1"/>
    <col min="15516" max="15516" width="3.28515625" style="4" customWidth="1"/>
    <col min="15517" max="15523" width="9.140625" style="4" customWidth="1"/>
    <col min="15524" max="15524" width="10" style="4" customWidth="1"/>
    <col min="15525" max="15527" width="9.140625" style="4" customWidth="1"/>
    <col min="15528" max="15528" width="10.28515625" style="4" customWidth="1"/>
    <col min="15529" max="15529" width="9.7109375" style="4" customWidth="1"/>
    <col min="15530" max="15754" width="9.140625" style="4"/>
    <col min="15755" max="15755" width="60" style="4" customWidth="1"/>
    <col min="15756" max="15771" width="9.140625" style="4" customWidth="1"/>
    <col min="15772" max="15772" width="3.28515625" style="4" customWidth="1"/>
    <col min="15773" max="15779" width="9.140625" style="4" customWidth="1"/>
    <col min="15780" max="15780" width="10" style="4" customWidth="1"/>
    <col min="15781" max="15783" width="9.140625" style="4" customWidth="1"/>
    <col min="15784" max="15784" width="10.28515625" style="4" customWidth="1"/>
    <col min="15785" max="15785" width="9.7109375" style="4" customWidth="1"/>
    <col min="15786" max="16010" width="9.140625" style="4"/>
    <col min="16011" max="16011" width="60" style="4" customWidth="1"/>
    <col min="16012" max="16027" width="9.140625" style="4" customWidth="1"/>
    <col min="16028" max="16028" width="3.28515625" style="4" customWidth="1"/>
    <col min="16029" max="16035" width="9.140625" style="4" customWidth="1"/>
    <col min="16036" max="16036" width="10" style="4" customWidth="1"/>
    <col min="16037" max="16039" width="9.140625" style="4" customWidth="1"/>
    <col min="16040" max="16040" width="10.28515625" style="4" customWidth="1"/>
    <col min="16041" max="16041" width="9.7109375" style="4" customWidth="1"/>
    <col min="16042" max="16335" width="9.140625" style="4"/>
    <col min="16336" max="16348" width="9.140625" style="4" customWidth="1"/>
    <col min="16349" max="16353" width="9.140625" style="4"/>
    <col min="16354" max="16355" width="9.140625" style="4" customWidth="1"/>
    <col min="16356" max="16384" width="9.140625" style="4"/>
  </cols>
  <sheetData>
    <row r="1" spans="1:6" x14ac:dyDescent="0.2">
      <c r="A1" s="186" t="s">
        <v>267</v>
      </c>
      <c r="B1" s="186"/>
      <c r="C1" s="186"/>
      <c r="D1" s="186"/>
      <c r="E1" s="186"/>
      <c r="F1" s="186"/>
    </row>
    <row r="2" spans="1:6" x14ac:dyDescent="0.2">
      <c r="A2" s="186" t="s">
        <v>0</v>
      </c>
      <c r="B2" s="186"/>
      <c r="C2" s="186"/>
      <c r="D2" s="186"/>
      <c r="E2" s="186"/>
      <c r="F2" s="186"/>
    </row>
    <row r="3" spans="1:6" x14ac:dyDescent="0.2">
      <c r="A3" s="186" t="s">
        <v>1</v>
      </c>
      <c r="B3" s="186"/>
      <c r="C3" s="186"/>
      <c r="D3" s="186"/>
      <c r="E3" s="186"/>
      <c r="F3" s="186"/>
    </row>
    <row r="4" spans="1:6" x14ac:dyDescent="0.2">
      <c r="A4" s="186" t="s">
        <v>484</v>
      </c>
      <c r="B4" s="186"/>
      <c r="C4" s="186"/>
      <c r="D4" s="186"/>
      <c r="E4" s="186"/>
      <c r="F4" s="18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88" t="s">
        <v>228</v>
      </c>
      <c r="B6" s="188"/>
      <c r="C6" s="188"/>
      <c r="D6" s="188"/>
      <c r="E6" s="188"/>
      <c r="F6" s="188"/>
    </row>
    <row r="7" spans="1:6" x14ac:dyDescent="0.2">
      <c r="B7" s="174"/>
      <c r="C7" s="174"/>
      <c r="D7" s="4"/>
      <c r="E7" s="4"/>
      <c r="F7" s="4"/>
    </row>
    <row r="8" spans="1:6" s="6" customFormat="1" ht="15.75" x14ac:dyDescent="0.25">
      <c r="A8" s="187" t="s">
        <v>141</v>
      </c>
      <c r="B8" s="187"/>
      <c r="C8" s="187"/>
      <c r="D8" s="187"/>
      <c r="E8" s="187"/>
      <c r="F8" s="187"/>
    </row>
    <row r="9" spans="1:6" s="1" customFormat="1" ht="30.2" customHeight="1" x14ac:dyDescent="0.2">
      <c r="A9" s="197" t="s">
        <v>3</v>
      </c>
      <c r="B9" s="197" t="s">
        <v>4</v>
      </c>
      <c r="C9" s="192" t="s">
        <v>259</v>
      </c>
      <c r="D9" s="193"/>
      <c r="E9" s="194"/>
      <c r="F9" s="171" t="s">
        <v>142</v>
      </c>
    </row>
    <row r="10" spans="1:6" s="1" customFormat="1" ht="18" customHeight="1" x14ac:dyDescent="0.2">
      <c r="A10" s="198"/>
      <c r="B10" s="198"/>
      <c r="C10" s="180" t="s">
        <v>218</v>
      </c>
      <c r="D10" s="182" t="s">
        <v>219</v>
      </c>
      <c r="E10" s="195" t="s">
        <v>250</v>
      </c>
      <c r="F10" s="172"/>
    </row>
    <row r="11" spans="1:6" s="1" customFormat="1" ht="30.2" customHeight="1" x14ac:dyDescent="0.2">
      <c r="A11" s="199"/>
      <c r="B11" s="199"/>
      <c r="C11" s="181"/>
      <c r="D11" s="183"/>
      <c r="E11" s="196"/>
      <c r="F11" s="173"/>
    </row>
    <row r="12" spans="1:6" s="9" customFormat="1" x14ac:dyDescent="0.2">
      <c r="A12" s="169" t="s">
        <v>6</v>
      </c>
      <c r="B12" s="170"/>
      <c r="C12" s="23">
        <v>279</v>
      </c>
      <c r="D12" s="23">
        <v>87294</v>
      </c>
      <c r="E12" s="23">
        <v>21</v>
      </c>
      <c r="F12" s="23">
        <v>87594</v>
      </c>
    </row>
    <row r="13" spans="1:6" s="1" customFormat="1" x14ac:dyDescent="0.2">
      <c r="A13" s="10">
        <v>810001</v>
      </c>
      <c r="B13" s="11" t="s">
        <v>7</v>
      </c>
      <c r="C13" s="24">
        <v>278</v>
      </c>
      <c r="D13" s="24">
        <v>87002</v>
      </c>
      <c r="E13" s="24">
        <v>21</v>
      </c>
      <c r="F13" s="24">
        <v>87301</v>
      </c>
    </row>
    <row r="14" spans="1:6" s="1" customFormat="1" x14ac:dyDescent="0.2">
      <c r="A14" s="10">
        <v>810175</v>
      </c>
      <c r="B14" s="11" t="s">
        <v>8</v>
      </c>
      <c r="C14" s="24">
        <v>1</v>
      </c>
      <c r="D14" s="24">
        <v>292</v>
      </c>
      <c r="E14" s="24">
        <v>0</v>
      </c>
      <c r="F14" s="24">
        <v>293</v>
      </c>
    </row>
    <row r="15" spans="1:6" s="9" customFormat="1" x14ac:dyDescent="0.2">
      <c r="A15" s="169" t="s">
        <v>9</v>
      </c>
      <c r="B15" s="170"/>
      <c r="C15" s="23">
        <v>924</v>
      </c>
      <c r="D15" s="23">
        <v>61399</v>
      </c>
      <c r="E15" s="23">
        <v>68</v>
      </c>
      <c r="F15" s="23">
        <v>62391</v>
      </c>
    </row>
    <row r="16" spans="1:6" s="1" customFormat="1" x14ac:dyDescent="0.2">
      <c r="A16" s="10">
        <v>810008</v>
      </c>
      <c r="B16" s="11" t="s">
        <v>10</v>
      </c>
      <c r="C16" s="24">
        <v>454</v>
      </c>
      <c r="D16" s="24">
        <v>38434</v>
      </c>
      <c r="E16" s="24">
        <v>37</v>
      </c>
      <c r="F16" s="24">
        <v>38925</v>
      </c>
    </row>
    <row r="17" spans="1:6" s="1" customFormat="1" x14ac:dyDescent="0.2">
      <c r="A17" s="10">
        <v>810009</v>
      </c>
      <c r="B17" s="11" t="s">
        <v>11</v>
      </c>
      <c r="C17" s="24">
        <v>470</v>
      </c>
      <c r="D17" s="24">
        <v>22965</v>
      </c>
      <c r="E17" s="24">
        <v>31</v>
      </c>
      <c r="F17" s="24">
        <v>23466</v>
      </c>
    </row>
    <row r="18" spans="1:6" s="9" customFormat="1" x14ac:dyDescent="0.2">
      <c r="A18" s="169" t="s">
        <v>12</v>
      </c>
      <c r="B18" s="170"/>
      <c r="C18" s="23">
        <v>35058</v>
      </c>
      <c r="D18" s="23">
        <v>342</v>
      </c>
      <c r="E18" s="23">
        <v>61096</v>
      </c>
      <c r="F18" s="23">
        <v>96496</v>
      </c>
    </row>
    <row r="19" spans="1:6" s="1" customFormat="1" x14ac:dyDescent="0.2">
      <c r="A19" s="10">
        <v>810017</v>
      </c>
      <c r="B19" s="11" t="s">
        <v>13</v>
      </c>
      <c r="C19" s="24">
        <v>32967</v>
      </c>
      <c r="D19" s="24">
        <v>314</v>
      </c>
      <c r="E19" s="24">
        <v>44711</v>
      </c>
      <c r="F19" s="24">
        <v>77992</v>
      </c>
    </row>
    <row r="20" spans="1:6" s="1" customFormat="1" ht="25.5" x14ac:dyDescent="0.2">
      <c r="A20" s="10">
        <v>810026</v>
      </c>
      <c r="B20" s="11" t="s">
        <v>14</v>
      </c>
      <c r="C20" s="24">
        <v>521</v>
      </c>
      <c r="D20" s="24">
        <v>4</v>
      </c>
      <c r="E20" s="24">
        <v>868</v>
      </c>
      <c r="F20" s="24">
        <v>1393</v>
      </c>
    </row>
    <row r="21" spans="1:6" s="1" customFormat="1" x14ac:dyDescent="0.2">
      <c r="A21" s="10">
        <v>810206</v>
      </c>
      <c r="B21" s="11" t="s">
        <v>15</v>
      </c>
      <c r="C21" s="24">
        <v>1570</v>
      </c>
      <c r="D21" s="24">
        <v>24</v>
      </c>
      <c r="E21" s="24">
        <v>15517</v>
      </c>
      <c r="F21" s="24">
        <v>17111</v>
      </c>
    </row>
    <row r="22" spans="1:6" s="9" customFormat="1" x14ac:dyDescent="0.2">
      <c r="A22" s="169" t="s">
        <v>16</v>
      </c>
      <c r="B22" s="170"/>
      <c r="C22" s="23">
        <v>143347</v>
      </c>
      <c r="D22" s="23">
        <v>760</v>
      </c>
      <c r="E22" s="23">
        <v>524</v>
      </c>
      <c r="F22" s="23">
        <v>144631</v>
      </c>
    </row>
    <row r="23" spans="1:6" s="1" customFormat="1" x14ac:dyDescent="0.2">
      <c r="A23" s="10">
        <v>810032</v>
      </c>
      <c r="B23" s="11" t="s">
        <v>17</v>
      </c>
      <c r="C23" s="24">
        <v>143347</v>
      </c>
      <c r="D23" s="24">
        <v>760</v>
      </c>
      <c r="E23" s="24">
        <v>524</v>
      </c>
      <c r="F23" s="24">
        <v>144631</v>
      </c>
    </row>
    <row r="24" spans="1:6" s="9" customFormat="1" x14ac:dyDescent="0.2">
      <c r="A24" s="169" t="s">
        <v>18</v>
      </c>
      <c r="B24" s="170"/>
      <c r="C24" s="23">
        <v>69251</v>
      </c>
      <c r="D24" s="23">
        <v>78</v>
      </c>
      <c r="E24" s="23">
        <v>280</v>
      </c>
      <c r="F24" s="23">
        <v>69609</v>
      </c>
    </row>
    <row r="25" spans="1:6" s="1" customFormat="1" x14ac:dyDescent="0.2">
      <c r="A25" s="10">
        <v>810039</v>
      </c>
      <c r="B25" s="11" t="s">
        <v>19</v>
      </c>
      <c r="C25" s="24">
        <v>47993</v>
      </c>
      <c r="D25" s="24">
        <v>69</v>
      </c>
      <c r="E25" s="24">
        <v>171</v>
      </c>
      <c r="F25" s="24">
        <v>48233</v>
      </c>
    </row>
    <row r="26" spans="1:6" s="1" customFormat="1" x14ac:dyDescent="0.2">
      <c r="A26" s="10">
        <v>810040</v>
      </c>
      <c r="B26" s="11" t="s">
        <v>20</v>
      </c>
      <c r="C26" s="24">
        <v>21258</v>
      </c>
      <c r="D26" s="24">
        <v>9</v>
      </c>
      <c r="E26" s="24">
        <v>109</v>
      </c>
      <c r="F26" s="24">
        <v>21376</v>
      </c>
    </row>
    <row r="27" spans="1:6" s="9" customFormat="1" x14ac:dyDescent="0.2">
      <c r="A27" s="169" t="s">
        <v>21</v>
      </c>
      <c r="B27" s="170"/>
      <c r="C27" s="23">
        <v>6830</v>
      </c>
      <c r="D27" s="23">
        <v>80648</v>
      </c>
      <c r="E27" s="23">
        <v>3243</v>
      </c>
      <c r="F27" s="23">
        <v>90721</v>
      </c>
    </row>
    <row r="28" spans="1:6" s="1" customFormat="1" x14ac:dyDescent="0.2">
      <c r="A28" s="10">
        <v>810058</v>
      </c>
      <c r="B28" s="11" t="s">
        <v>22</v>
      </c>
      <c r="C28" s="24">
        <v>6813</v>
      </c>
      <c r="D28" s="24">
        <v>80496</v>
      </c>
      <c r="E28" s="24">
        <v>3236</v>
      </c>
      <c r="F28" s="24">
        <v>90545</v>
      </c>
    </row>
    <row r="29" spans="1:6" s="1" customFormat="1" x14ac:dyDescent="0.2">
      <c r="A29" s="10">
        <v>810162</v>
      </c>
      <c r="B29" s="11" t="s">
        <v>23</v>
      </c>
      <c r="C29" s="24">
        <v>2</v>
      </c>
      <c r="D29" s="24">
        <v>5</v>
      </c>
      <c r="E29" s="24">
        <v>3</v>
      </c>
      <c r="F29" s="24">
        <v>10</v>
      </c>
    </row>
    <row r="30" spans="1:6" s="1" customFormat="1" x14ac:dyDescent="0.2">
      <c r="A30" s="10">
        <v>810253</v>
      </c>
      <c r="B30" s="11" t="s">
        <v>24</v>
      </c>
      <c r="C30" s="24">
        <v>15</v>
      </c>
      <c r="D30" s="24">
        <v>147</v>
      </c>
      <c r="E30" s="24">
        <v>4</v>
      </c>
      <c r="F30" s="24">
        <v>166</v>
      </c>
    </row>
    <row r="31" spans="1:6" s="9" customFormat="1" x14ac:dyDescent="0.2">
      <c r="A31" s="169" t="s">
        <v>25</v>
      </c>
      <c r="B31" s="170"/>
      <c r="C31" s="23">
        <v>143621</v>
      </c>
      <c r="D31" s="23">
        <v>38068</v>
      </c>
      <c r="E31" s="23">
        <v>487</v>
      </c>
      <c r="F31" s="23">
        <v>182176</v>
      </c>
    </row>
    <row r="32" spans="1:6" s="1" customFormat="1" x14ac:dyDescent="0.2">
      <c r="A32" s="10">
        <v>810059</v>
      </c>
      <c r="B32" s="11" t="s">
        <v>26</v>
      </c>
      <c r="C32" s="24">
        <v>110984</v>
      </c>
      <c r="D32" s="24">
        <v>17783</v>
      </c>
      <c r="E32" s="24">
        <v>366</v>
      </c>
      <c r="F32" s="24">
        <v>129133</v>
      </c>
    </row>
    <row r="33" spans="1:6" s="1" customFormat="1" x14ac:dyDescent="0.2">
      <c r="A33" s="10">
        <v>810062</v>
      </c>
      <c r="B33" s="11" t="s">
        <v>27</v>
      </c>
      <c r="C33" s="24">
        <v>30999</v>
      </c>
      <c r="D33" s="24">
        <v>19413</v>
      </c>
      <c r="E33" s="24">
        <v>120</v>
      </c>
      <c r="F33" s="24">
        <v>50532</v>
      </c>
    </row>
    <row r="34" spans="1:6" s="1" customFormat="1" x14ac:dyDescent="0.2">
      <c r="A34" s="10">
        <v>810063</v>
      </c>
      <c r="B34" s="11" t="s">
        <v>28</v>
      </c>
      <c r="C34" s="24">
        <v>1599</v>
      </c>
      <c r="D34" s="24">
        <v>863</v>
      </c>
      <c r="E34" s="24">
        <v>1</v>
      </c>
      <c r="F34" s="24">
        <v>2463</v>
      </c>
    </row>
    <row r="35" spans="1:6" s="1" customFormat="1" x14ac:dyDescent="0.2">
      <c r="A35" s="10">
        <v>810256</v>
      </c>
      <c r="B35" s="11" t="s">
        <v>206</v>
      </c>
      <c r="C35" s="24">
        <v>39</v>
      </c>
      <c r="D35" s="24">
        <v>9</v>
      </c>
      <c r="E35" s="24">
        <v>0</v>
      </c>
      <c r="F35" s="24">
        <v>48</v>
      </c>
    </row>
    <row r="36" spans="1:6" s="9" customFormat="1" x14ac:dyDescent="0.2">
      <c r="A36" s="169" t="s">
        <v>29</v>
      </c>
      <c r="B36" s="170"/>
      <c r="C36" s="23">
        <v>345759</v>
      </c>
      <c r="D36" s="23">
        <v>7229</v>
      </c>
      <c r="E36" s="23">
        <v>7666</v>
      </c>
      <c r="F36" s="23">
        <v>360654</v>
      </c>
    </row>
    <row r="37" spans="1:6" s="1" customFormat="1" x14ac:dyDescent="0.2">
      <c r="A37" s="10">
        <v>810064</v>
      </c>
      <c r="B37" s="11" t="s">
        <v>30</v>
      </c>
      <c r="C37" s="24">
        <v>117124</v>
      </c>
      <c r="D37" s="24">
        <v>6846</v>
      </c>
      <c r="E37" s="24">
        <v>3533</v>
      </c>
      <c r="F37" s="24">
        <v>127503</v>
      </c>
    </row>
    <row r="38" spans="1:6" s="1" customFormat="1" x14ac:dyDescent="0.2">
      <c r="A38" s="10">
        <v>810073</v>
      </c>
      <c r="B38" s="11" t="s">
        <v>31</v>
      </c>
      <c r="C38" s="24">
        <v>31935</v>
      </c>
      <c r="D38" s="24">
        <v>53</v>
      </c>
      <c r="E38" s="24">
        <v>68</v>
      </c>
      <c r="F38" s="24">
        <v>32056</v>
      </c>
    </row>
    <row r="39" spans="1:6" s="1" customFormat="1" x14ac:dyDescent="0.2">
      <c r="A39" s="10">
        <v>810074</v>
      </c>
      <c r="B39" s="11" t="s">
        <v>32</v>
      </c>
      <c r="C39" s="24">
        <v>80027</v>
      </c>
      <c r="D39" s="24">
        <v>160</v>
      </c>
      <c r="E39" s="24">
        <v>3899</v>
      </c>
      <c r="F39" s="24">
        <v>84086</v>
      </c>
    </row>
    <row r="40" spans="1:6" s="1" customFormat="1" x14ac:dyDescent="0.2">
      <c r="A40" s="10">
        <v>810076</v>
      </c>
      <c r="B40" s="11" t="s">
        <v>33</v>
      </c>
      <c r="C40" s="24">
        <v>116673</v>
      </c>
      <c r="D40" s="24">
        <v>170</v>
      </c>
      <c r="E40" s="24">
        <v>166</v>
      </c>
      <c r="F40" s="24">
        <v>117009</v>
      </c>
    </row>
    <row r="41" spans="1:6" s="9" customFormat="1" x14ac:dyDescent="0.2">
      <c r="A41" s="169" t="s">
        <v>34</v>
      </c>
      <c r="B41" s="170"/>
      <c r="C41" s="23">
        <v>45031</v>
      </c>
      <c r="D41" s="23">
        <v>249</v>
      </c>
      <c r="E41" s="23">
        <v>120</v>
      </c>
      <c r="F41" s="23">
        <v>45400</v>
      </c>
    </row>
    <row r="42" spans="1:6" s="1" customFormat="1" x14ac:dyDescent="0.2">
      <c r="A42" s="10">
        <v>810157</v>
      </c>
      <c r="B42" s="11" t="s">
        <v>35</v>
      </c>
      <c r="C42" s="24">
        <v>45031</v>
      </c>
      <c r="D42" s="24">
        <v>249</v>
      </c>
      <c r="E42" s="24">
        <v>120</v>
      </c>
      <c r="F42" s="24">
        <v>45400</v>
      </c>
    </row>
    <row r="43" spans="1:6" s="9" customFormat="1" x14ac:dyDescent="0.2">
      <c r="A43" s="169" t="s">
        <v>36</v>
      </c>
      <c r="B43" s="170"/>
      <c r="C43" s="23">
        <v>352664</v>
      </c>
      <c r="D43" s="23">
        <v>21656</v>
      </c>
      <c r="E43" s="23">
        <v>5834</v>
      </c>
      <c r="F43" s="23">
        <v>380154</v>
      </c>
    </row>
    <row r="44" spans="1:6" s="1" customFormat="1" x14ac:dyDescent="0.2">
      <c r="A44" s="10">
        <v>810126</v>
      </c>
      <c r="B44" s="11" t="s">
        <v>37</v>
      </c>
      <c r="C44" s="24">
        <v>304595</v>
      </c>
      <c r="D44" s="24">
        <v>15508</v>
      </c>
      <c r="E44" s="24">
        <v>4446</v>
      </c>
      <c r="F44" s="24">
        <v>324549</v>
      </c>
    </row>
    <row r="45" spans="1:6" s="1" customFormat="1" ht="25.5" x14ac:dyDescent="0.2">
      <c r="A45" s="10">
        <v>810127</v>
      </c>
      <c r="B45" s="11" t="s">
        <v>38</v>
      </c>
      <c r="C45" s="24">
        <v>24178</v>
      </c>
      <c r="D45" s="24">
        <v>650</v>
      </c>
      <c r="E45" s="24">
        <v>132</v>
      </c>
      <c r="F45" s="24">
        <v>24960</v>
      </c>
    </row>
    <row r="46" spans="1:6" s="1" customFormat="1" x14ac:dyDescent="0.2">
      <c r="A46" s="10">
        <v>810130</v>
      </c>
      <c r="B46" s="11" t="s">
        <v>39</v>
      </c>
      <c r="C46" s="24">
        <v>11187</v>
      </c>
      <c r="D46" s="24">
        <v>304</v>
      </c>
      <c r="E46" s="24">
        <v>45</v>
      </c>
      <c r="F46" s="24">
        <v>11536</v>
      </c>
    </row>
    <row r="47" spans="1:6" s="1" customFormat="1" x14ac:dyDescent="0.2">
      <c r="A47" s="10">
        <v>810154</v>
      </c>
      <c r="B47" s="11" t="s">
        <v>40</v>
      </c>
      <c r="C47" s="24">
        <v>0</v>
      </c>
      <c r="D47" s="24">
        <v>0</v>
      </c>
      <c r="E47" s="24">
        <v>0</v>
      </c>
      <c r="F47" s="24">
        <v>0</v>
      </c>
    </row>
    <row r="48" spans="1:6" s="1" customFormat="1" x14ac:dyDescent="0.2">
      <c r="A48" s="10">
        <v>810156</v>
      </c>
      <c r="B48" s="11" t="s">
        <v>211</v>
      </c>
      <c r="C48" s="24">
        <v>0</v>
      </c>
      <c r="D48" s="24">
        <v>0</v>
      </c>
      <c r="E48" s="24">
        <v>0</v>
      </c>
      <c r="F48" s="24">
        <v>0</v>
      </c>
    </row>
    <row r="49" spans="1:6" s="1" customFormat="1" ht="25.5" x14ac:dyDescent="0.2">
      <c r="A49" s="10">
        <v>810197</v>
      </c>
      <c r="B49" s="11" t="s">
        <v>41</v>
      </c>
      <c r="C49" s="24">
        <v>0</v>
      </c>
      <c r="D49" s="24">
        <v>0</v>
      </c>
      <c r="E49" s="24">
        <v>0</v>
      </c>
      <c r="F49" s="24">
        <v>0</v>
      </c>
    </row>
    <row r="50" spans="1:6" s="1" customFormat="1" x14ac:dyDescent="0.2">
      <c r="A50" s="10">
        <v>810225</v>
      </c>
      <c r="B50" s="11" t="s">
        <v>42</v>
      </c>
      <c r="C50" s="24">
        <v>11884</v>
      </c>
      <c r="D50" s="24">
        <v>5142</v>
      </c>
      <c r="E50" s="24">
        <v>1171</v>
      </c>
      <c r="F50" s="24">
        <v>18197</v>
      </c>
    </row>
    <row r="51" spans="1:6" s="1" customFormat="1" x14ac:dyDescent="0.2">
      <c r="A51" s="10">
        <v>810235</v>
      </c>
      <c r="B51" s="11" t="s">
        <v>43</v>
      </c>
      <c r="C51" s="24">
        <v>685</v>
      </c>
      <c r="D51" s="24">
        <v>48</v>
      </c>
      <c r="E51" s="24">
        <v>40</v>
      </c>
      <c r="F51" s="24">
        <v>773</v>
      </c>
    </row>
    <row r="52" spans="1:6" s="1" customFormat="1" x14ac:dyDescent="0.2">
      <c r="A52" s="10">
        <v>810303</v>
      </c>
      <c r="B52" s="11" t="s">
        <v>210</v>
      </c>
      <c r="C52" s="24">
        <v>135</v>
      </c>
      <c r="D52" s="24">
        <v>4</v>
      </c>
      <c r="E52" s="24">
        <v>0</v>
      </c>
      <c r="F52" s="24">
        <v>139</v>
      </c>
    </row>
    <row r="53" spans="1:6" s="9" customFormat="1" x14ac:dyDescent="0.2">
      <c r="A53" s="169" t="s">
        <v>44</v>
      </c>
      <c r="B53" s="170"/>
      <c r="C53" s="23">
        <v>11857</v>
      </c>
      <c r="D53" s="23">
        <v>480</v>
      </c>
      <c r="E53" s="23">
        <v>156545</v>
      </c>
      <c r="F53" s="23">
        <v>168882</v>
      </c>
    </row>
    <row r="54" spans="1:6" s="1" customFormat="1" x14ac:dyDescent="0.2">
      <c r="A54" s="10">
        <v>810088</v>
      </c>
      <c r="B54" s="11" t="s">
        <v>45</v>
      </c>
      <c r="C54" s="24">
        <v>11846</v>
      </c>
      <c r="D54" s="24">
        <v>475</v>
      </c>
      <c r="E54" s="24">
        <v>155993</v>
      </c>
      <c r="F54" s="24">
        <v>168314</v>
      </c>
    </row>
    <row r="55" spans="1:6" s="1" customFormat="1" x14ac:dyDescent="0.2">
      <c r="A55" s="10">
        <v>810172</v>
      </c>
      <c r="B55" s="11" t="s">
        <v>46</v>
      </c>
      <c r="C55" s="24">
        <v>7</v>
      </c>
      <c r="D55" s="24">
        <v>1</v>
      </c>
      <c r="E55" s="24">
        <v>373</v>
      </c>
      <c r="F55" s="24">
        <v>381</v>
      </c>
    </row>
    <row r="56" spans="1:6" s="1" customFormat="1" x14ac:dyDescent="0.2">
      <c r="A56" s="10">
        <v>810179</v>
      </c>
      <c r="B56" s="11" t="s">
        <v>47</v>
      </c>
      <c r="C56" s="24">
        <v>1</v>
      </c>
      <c r="D56" s="24">
        <v>1</v>
      </c>
      <c r="E56" s="24">
        <v>1</v>
      </c>
      <c r="F56" s="24">
        <v>3</v>
      </c>
    </row>
    <row r="57" spans="1:6" s="1" customFormat="1" x14ac:dyDescent="0.2">
      <c r="A57" s="10">
        <v>810180</v>
      </c>
      <c r="B57" s="11" t="s">
        <v>48</v>
      </c>
      <c r="C57" s="24">
        <v>3</v>
      </c>
      <c r="D57" s="24">
        <v>2</v>
      </c>
      <c r="E57" s="24">
        <v>149</v>
      </c>
      <c r="F57" s="24">
        <v>154</v>
      </c>
    </row>
    <row r="58" spans="1:6" s="1" customFormat="1" x14ac:dyDescent="0.2">
      <c r="A58" s="10">
        <v>810257</v>
      </c>
      <c r="B58" s="11" t="s">
        <v>202</v>
      </c>
      <c r="C58" s="24">
        <v>0</v>
      </c>
      <c r="D58" s="24">
        <v>1</v>
      </c>
      <c r="E58" s="24">
        <v>29</v>
      </c>
      <c r="F58" s="24">
        <v>30</v>
      </c>
    </row>
    <row r="59" spans="1:6" s="9" customFormat="1" x14ac:dyDescent="0.2">
      <c r="A59" s="169" t="s">
        <v>49</v>
      </c>
      <c r="B59" s="170"/>
      <c r="C59" s="23">
        <v>9112</v>
      </c>
      <c r="D59" s="23">
        <v>107</v>
      </c>
      <c r="E59" s="23">
        <v>120821</v>
      </c>
      <c r="F59" s="23">
        <v>130040</v>
      </c>
    </row>
    <row r="60" spans="1:6" s="1" customFormat="1" x14ac:dyDescent="0.2">
      <c r="A60" s="10">
        <v>810089</v>
      </c>
      <c r="B60" s="11" t="s">
        <v>50</v>
      </c>
      <c r="C60" s="24">
        <v>8567</v>
      </c>
      <c r="D60" s="24">
        <v>93</v>
      </c>
      <c r="E60" s="24">
        <v>112339</v>
      </c>
      <c r="F60" s="24">
        <v>120999</v>
      </c>
    </row>
    <row r="61" spans="1:6" s="1" customFormat="1" x14ac:dyDescent="0.2">
      <c r="A61" s="10">
        <v>810133</v>
      </c>
      <c r="B61" s="11" t="s">
        <v>51</v>
      </c>
      <c r="C61" s="24">
        <v>534</v>
      </c>
      <c r="D61" s="24">
        <v>12</v>
      </c>
      <c r="E61" s="24">
        <v>8329</v>
      </c>
      <c r="F61" s="24">
        <v>8875</v>
      </c>
    </row>
    <row r="62" spans="1:6" s="1" customFormat="1" x14ac:dyDescent="0.2">
      <c r="A62" s="10">
        <v>810161</v>
      </c>
      <c r="B62" s="11" t="s">
        <v>52</v>
      </c>
      <c r="C62" s="24">
        <v>0</v>
      </c>
      <c r="D62" s="24">
        <v>0</v>
      </c>
      <c r="E62" s="24">
        <v>0</v>
      </c>
      <c r="F62" s="24">
        <v>0</v>
      </c>
    </row>
    <row r="63" spans="1:6" s="1" customFormat="1" x14ac:dyDescent="0.2">
      <c r="A63" s="10">
        <v>810182</v>
      </c>
      <c r="B63" s="11" t="s">
        <v>53</v>
      </c>
      <c r="C63" s="24">
        <v>10</v>
      </c>
      <c r="D63" s="24">
        <v>1</v>
      </c>
      <c r="E63" s="24">
        <v>152</v>
      </c>
      <c r="F63" s="24">
        <v>163</v>
      </c>
    </row>
    <row r="64" spans="1:6" s="1" customFormat="1" x14ac:dyDescent="0.2">
      <c r="A64" s="10">
        <v>810209</v>
      </c>
      <c r="B64" s="11" t="s">
        <v>54</v>
      </c>
      <c r="C64" s="24">
        <v>1</v>
      </c>
      <c r="D64" s="24">
        <v>1</v>
      </c>
      <c r="E64" s="24">
        <v>1</v>
      </c>
      <c r="F64" s="24">
        <v>3</v>
      </c>
    </row>
    <row r="65" spans="1:6" s="9" customFormat="1" x14ac:dyDescent="0.2">
      <c r="A65" s="169" t="s">
        <v>55</v>
      </c>
      <c r="B65" s="170"/>
      <c r="C65" s="23">
        <v>215303</v>
      </c>
      <c r="D65" s="23">
        <v>141</v>
      </c>
      <c r="E65" s="23">
        <v>1582</v>
      </c>
      <c r="F65" s="23">
        <v>217026</v>
      </c>
    </row>
    <row r="66" spans="1:6" s="1" customFormat="1" x14ac:dyDescent="0.2">
      <c r="A66" s="10">
        <v>810090</v>
      </c>
      <c r="B66" s="11" t="s">
        <v>56</v>
      </c>
      <c r="C66" s="24">
        <v>55580</v>
      </c>
      <c r="D66" s="24">
        <v>9</v>
      </c>
      <c r="E66" s="24">
        <v>522</v>
      </c>
      <c r="F66" s="24">
        <v>56111</v>
      </c>
    </row>
    <row r="67" spans="1:6" s="1" customFormat="1" x14ac:dyDescent="0.2">
      <c r="A67" s="10">
        <v>810091</v>
      </c>
      <c r="B67" s="11" t="s">
        <v>57</v>
      </c>
      <c r="C67" s="24">
        <v>11804</v>
      </c>
      <c r="D67" s="24">
        <v>2</v>
      </c>
      <c r="E67" s="24">
        <v>72</v>
      </c>
      <c r="F67" s="24">
        <v>11878</v>
      </c>
    </row>
    <row r="68" spans="1:6" s="1" customFormat="1" x14ac:dyDescent="0.2">
      <c r="A68" s="10">
        <v>810092</v>
      </c>
      <c r="B68" s="11" t="s">
        <v>58</v>
      </c>
      <c r="C68" s="24">
        <v>2980</v>
      </c>
      <c r="D68" s="24">
        <v>0</v>
      </c>
      <c r="E68" s="24">
        <v>25</v>
      </c>
      <c r="F68" s="24">
        <v>3005</v>
      </c>
    </row>
    <row r="69" spans="1:6" s="1" customFormat="1" x14ac:dyDescent="0.2">
      <c r="A69" s="10">
        <v>810139</v>
      </c>
      <c r="B69" s="11" t="s">
        <v>59</v>
      </c>
      <c r="C69" s="24">
        <v>144939</v>
      </c>
      <c r="D69" s="24">
        <v>130</v>
      </c>
      <c r="E69" s="24">
        <v>963</v>
      </c>
      <c r="F69" s="24">
        <v>146032</v>
      </c>
    </row>
    <row r="70" spans="1:6" s="9" customFormat="1" x14ac:dyDescent="0.2">
      <c r="A70" s="169" t="s">
        <v>60</v>
      </c>
      <c r="B70" s="170"/>
      <c r="C70" s="23">
        <v>371550</v>
      </c>
      <c r="D70" s="23">
        <v>8415</v>
      </c>
      <c r="E70" s="23">
        <v>12088</v>
      </c>
      <c r="F70" s="23">
        <v>392053</v>
      </c>
    </row>
    <row r="71" spans="1:6" s="1" customFormat="1" x14ac:dyDescent="0.2">
      <c r="A71" s="10">
        <v>810094</v>
      </c>
      <c r="B71" s="11" t="s">
        <v>61</v>
      </c>
      <c r="C71" s="24">
        <v>332234</v>
      </c>
      <c r="D71" s="24">
        <v>7544</v>
      </c>
      <c r="E71" s="24">
        <v>10812</v>
      </c>
      <c r="F71" s="24">
        <v>350590</v>
      </c>
    </row>
    <row r="72" spans="1:6" s="1" customFormat="1" x14ac:dyDescent="0.2">
      <c r="A72" s="10">
        <v>810095</v>
      </c>
      <c r="B72" s="11" t="s">
        <v>62</v>
      </c>
      <c r="C72" s="24">
        <v>23820</v>
      </c>
      <c r="D72" s="24">
        <v>559</v>
      </c>
      <c r="E72" s="24">
        <v>876</v>
      </c>
      <c r="F72" s="24">
        <v>25255</v>
      </c>
    </row>
    <row r="73" spans="1:6" s="1" customFormat="1" x14ac:dyDescent="0.2">
      <c r="A73" s="10">
        <v>810163</v>
      </c>
      <c r="B73" s="11" t="s">
        <v>63</v>
      </c>
      <c r="C73" s="24">
        <v>1385</v>
      </c>
      <c r="D73" s="24">
        <v>58</v>
      </c>
      <c r="E73" s="24">
        <v>55</v>
      </c>
      <c r="F73" s="24">
        <v>1498</v>
      </c>
    </row>
    <row r="74" spans="1:6" s="1" customFormat="1" x14ac:dyDescent="0.2">
      <c r="A74" s="10">
        <v>810184</v>
      </c>
      <c r="B74" s="11" t="s">
        <v>64</v>
      </c>
      <c r="C74" s="24">
        <v>0</v>
      </c>
      <c r="D74" s="24">
        <v>0</v>
      </c>
      <c r="E74" s="24">
        <v>0</v>
      </c>
      <c r="F74" s="24">
        <v>0</v>
      </c>
    </row>
    <row r="75" spans="1:6" s="1" customFormat="1" x14ac:dyDescent="0.2">
      <c r="A75" s="10">
        <v>810189</v>
      </c>
      <c r="B75" s="11" t="s">
        <v>65</v>
      </c>
      <c r="C75" s="24">
        <v>14067</v>
      </c>
      <c r="D75" s="24">
        <v>253</v>
      </c>
      <c r="E75" s="24">
        <v>345</v>
      </c>
      <c r="F75" s="24">
        <v>14665</v>
      </c>
    </row>
    <row r="76" spans="1:6" s="1" customFormat="1" x14ac:dyDescent="0.2">
      <c r="A76" s="10">
        <v>810193</v>
      </c>
      <c r="B76" s="11" t="s">
        <v>66</v>
      </c>
      <c r="C76" s="24">
        <v>44</v>
      </c>
      <c r="D76" s="24">
        <v>1</v>
      </c>
      <c r="E76" s="24">
        <v>0</v>
      </c>
      <c r="F76" s="24">
        <v>45</v>
      </c>
    </row>
    <row r="77" spans="1:6" s="1" customFormat="1" x14ac:dyDescent="0.2">
      <c r="A77" s="10">
        <v>810244</v>
      </c>
      <c r="B77" s="11" t="s">
        <v>67</v>
      </c>
      <c r="C77" s="24">
        <v>0</v>
      </c>
      <c r="D77" s="24">
        <v>0</v>
      </c>
      <c r="E77" s="24">
        <v>0</v>
      </c>
      <c r="F77" s="24">
        <v>0</v>
      </c>
    </row>
    <row r="78" spans="1:6" s="9" customFormat="1" x14ac:dyDescent="0.2">
      <c r="A78" s="169" t="s">
        <v>68</v>
      </c>
      <c r="B78" s="170"/>
      <c r="C78" s="23">
        <v>873951</v>
      </c>
      <c r="D78" s="23">
        <v>702</v>
      </c>
      <c r="E78" s="23">
        <v>4829</v>
      </c>
      <c r="F78" s="23">
        <v>879482</v>
      </c>
    </row>
    <row r="79" spans="1:6" s="1" customFormat="1" x14ac:dyDescent="0.2">
      <c r="A79" s="10">
        <v>810004</v>
      </c>
      <c r="B79" s="11" t="s">
        <v>69</v>
      </c>
      <c r="C79" s="24">
        <v>51797</v>
      </c>
      <c r="D79" s="24">
        <v>18</v>
      </c>
      <c r="E79" s="24">
        <v>116</v>
      </c>
      <c r="F79" s="24">
        <v>51931</v>
      </c>
    </row>
    <row r="80" spans="1:6" s="1" customFormat="1" x14ac:dyDescent="0.2">
      <c r="A80" s="10">
        <v>810097</v>
      </c>
      <c r="B80" s="11" t="s">
        <v>70</v>
      </c>
      <c r="C80" s="24">
        <v>404543</v>
      </c>
      <c r="D80" s="24">
        <v>280</v>
      </c>
      <c r="E80" s="24">
        <v>898</v>
      </c>
      <c r="F80" s="24">
        <v>405721</v>
      </c>
    </row>
    <row r="81" spans="1:6" s="1" customFormat="1" x14ac:dyDescent="0.2">
      <c r="A81" s="10">
        <v>810098</v>
      </c>
      <c r="B81" s="11" t="s">
        <v>71</v>
      </c>
      <c r="C81" s="24">
        <v>6948</v>
      </c>
      <c r="D81" s="24">
        <v>4</v>
      </c>
      <c r="E81" s="24">
        <v>42</v>
      </c>
      <c r="F81" s="24">
        <v>6994</v>
      </c>
    </row>
    <row r="82" spans="1:6" s="1" customFormat="1" x14ac:dyDescent="0.2">
      <c r="A82" s="10">
        <v>810099</v>
      </c>
      <c r="B82" s="11" t="s">
        <v>72</v>
      </c>
      <c r="C82" s="24">
        <v>303553</v>
      </c>
      <c r="D82" s="24">
        <v>162</v>
      </c>
      <c r="E82" s="24">
        <v>1271</v>
      </c>
      <c r="F82" s="24">
        <v>304986</v>
      </c>
    </row>
    <row r="83" spans="1:6" s="1" customFormat="1" ht="25.5" x14ac:dyDescent="0.2">
      <c r="A83" s="10">
        <v>810100</v>
      </c>
      <c r="B83" s="11" t="s">
        <v>73</v>
      </c>
      <c r="C83" s="24">
        <v>46600</v>
      </c>
      <c r="D83" s="24">
        <v>71</v>
      </c>
      <c r="E83" s="24">
        <v>176</v>
      </c>
      <c r="F83" s="24">
        <v>46847</v>
      </c>
    </row>
    <row r="84" spans="1:6" s="1" customFormat="1" x14ac:dyDescent="0.2">
      <c r="A84" s="10">
        <v>810101</v>
      </c>
      <c r="B84" s="11" t="s">
        <v>74</v>
      </c>
      <c r="C84" s="24">
        <v>7198</v>
      </c>
      <c r="D84" s="24">
        <v>2</v>
      </c>
      <c r="E84" s="24">
        <v>476</v>
      </c>
      <c r="F84" s="24">
        <v>7676</v>
      </c>
    </row>
    <row r="85" spans="1:6" s="1" customFormat="1" x14ac:dyDescent="0.2">
      <c r="A85" s="10">
        <v>810103</v>
      </c>
      <c r="B85" s="11" t="s">
        <v>75</v>
      </c>
      <c r="C85" s="24">
        <v>15427</v>
      </c>
      <c r="D85" s="24">
        <v>13</v>
      </c>
      <c r="E85" s="24">
        <v>73</v>
      </c>
      <c r="F85" s="24">
        <v>15513</v>
      </c>
    </row>
    <row r="86" spans="1:6" s="1" customFormat="1" x14ac:dyDescent="0.2">
      <c r="A86" s="10">
        <v>810104</v>
      </c>
      <c r="B86" s="11" t="s">
        <v>76</v>
      </c>
      <c r="C86" s="24">
        <v>1246</v>
      </c>
      <c r="D86" s="24">
        <v>8</v>
      </c>
      <c r="E86" s="24">
        <v>46</v>
      </c>
      <c r="F86" s="24">
        <v>1300</v>
      </c>
    </row>
    <row r="87" spans="1:6" s="1" customFormat="1" x14ac:dyDescent="0.2">
      <c r="A87" s="10">
        <v>810105</v>
      </c>
      <c r="B87" s="11" t="s">
        <v>77</v>
      </c>
      <c r="C87" s="24">
        <v>179</v>
      </c>
      <c r="D87" s="24">
        <v>41</v>
      </c>
      <c r="E87" s="24">
        <v>83</v>
      </c>
      <c r="F87" s="24">
        <v>303</v>
      </c>
    </row>
    <row r="88" spans="1:6" s="1" customFormat="1" x14ac:dyDescent="0.2">
      <c r="A88" s="10">
        <v>810106</v>
      </c>
      <c r="B88" s="11" t="s">
        <v>78</v>
      </c>
      <c r="C88" s="24">
        <v>13920</v>
      </c>
      <c r="D88" s="24">
        <v>4</v>
      </c>
      <c r="E88" s="24">
        <v>717</v>
      </c>
      <c r="F88" s="24">
        <v>14641</v>
      </c>
    </row>
    <row r="89" spans="1:6" s="1" customFormat="1" x14ac:dyDescent="0.2">
      <c r="A89" s="10">
        <v>810144</v>
      </c>
      <c r="B89" s="11" t="s">
        <v>79</v>
      </c>
      <c r="C89" s="24">
        <v>16318</v>
      </c>
      <c r="D89" s="24">
        <v>92</v>
      </c>
      <c r="E89" s="24">
        <v>897</v>
      </c>
      <c r="F89" s="24">
        <v>17307</v>
      </c>
    </row>
    <row r="90" spans="1:6" s="1" customFormat="1" x14ac:dyDescent="0.2">
      <c r="A90" s="10">
        <v>810165</v>
      </c>
      <c r="B90" s="11" t="s">
        <v>80</v>
      </c>
      <c r="C90" s="24">
        <v>257</v>
      </c>
      <c r="D90" s="24">
        <v>0</v>
      </c>
      <c r="E90" s="24">
        <v>1</v>
      </c>
      <c r="F90" s="24">
        <v>258</v>
      </c>
    </row>
    <row r="91" spans="1:6" s="1" customFormat="1" x14ac:dyDescent="0.2">
      <c r="A91" s="10">
        <v>810173</v>
      </c>
      <c r="B91" s="11" t="s">
        <v>81</v>
      </c>
      <c r="C91" s="24">
        <v>379</v>
      </c>
      <c r="D91" s="24">
        <v>2</v>
      </c>
      <c r="E91" s="24">
        <v>5</v>
      </c>
      <c r="F91" s="24">
        <v>386</v>
      </c>
    </row>
    <row r="92" spans="1:6" s="1" customFormat="1" x14ac:dyDescent="0.2">
      <c r="A92" s="10">
        <v>810177</v>
      </c>
      <c r="B92" s="11" t="s">
        <v>289</v>
      </c>
      <c r="C92" s="24">
        <v>848</v>
      </c>
      <c r="D92" s="24">
        <v>0</v>
      </c>
      <c r="E92" s="24">
        <v>0</v>
      </c>
      <c r="F92" s="24">
        <v>848</v>
      </c>
    </row>
    <row r="93" spans="1:6" s="1" customFormat="1" x14ac:dyDescent="0.2">
      <c r="A93" s="10">
        <v>810187</v>
      </c>
      <c r="B93" s="11" t="s">
        <v>212</v>
      </c>
      <c r="C93" s="24">
        <v>43</v>
      </c>
      <c r="D93" s="24">
        <v>2</v>
      </c>
      <c r="E93" s="24">
        <v>1</v>
      </c>
      <c r="F93" s="24">
        <v>46</v>
      </c>
    </row>
    <row r="94" spans="1:6" s="1" customFormat="1" x14ac:dyDescent="0.2">
      <c r="A94" s="10">
        <v>810196</v>
      </c>
      <c r="B94" s="11" t="s">
        <v>82</v>
      </c>
      <c r="C94" s="24">
        <v>0</v>
      </c>
      <c r="D94" s="24">
        <v>0</v>
      </c>
      <c r="E94" s="24">
        <v>0</v>
      </c>
      <c r="F94" s="24">
        <v>0</v>
      </c>
    </row>
    <row r="95" spans="1:6" s="1" customFormat="1" x14ac:dyDescent="0.2">
      <c r="A95" s="10">
        <v>810216</v>
      </c>
      <c r="B95" s="11" t="s">
        <v>83</v>
      </c>
      <c r="C95" s="24">
        <v>0</v>
      </c>
      <c r="D95" s="24">
        <v>0</v>
      </c>
      <c r="E95" s="24">
        <v>0</v>
      </c>
      <c r="F95" s="24">
        <v>0</v>
      </c>
    </row>
    <row r="96" spans="1:6" s="1" customFormat="1" x14ac:dyDescent="0.2">
      <c r="A96" s="10">
        <v>810240</v>
      </c>
      <c r="B96" s="11" t="s">
        <v>84</v>
      </c>
      <c r="C96" s="24">
        <v>4695</v>
      </c>
      <c r="D96" s="24">
        <v>3</v>
      </c>
      <c r="E96" s="24">
        <v>27</v>
      </c>
      <c r="F96" s="24">
        <v>4725</v>
      </c>
    </row>
    <row r="97" spans="1:6" s="1" customFormat="1" x14ac:dyDescent="0.2">
      <c r="A97" s="10">
        <v>810302</v>
      </c>
      <c r="B97" s="11" t="s">
        <v>213</v>
      </c>
      <c r="C97" s="24">
        <v>0</v>
      </c>
      <c r="D97" s="24">
        <v>0</v>
      </c>
      <c r="E97" s="24">
        <v>0</v>
      </c>
      <c r="F97" s="24">
        <v>0</v>
      </c>
    </row>
    <row r="98" spans="1:6" s="9" customFormat="1" x14ac:dyDescent="0.2">
      <c r="A98" s="169" t="s">
        <v>85</v>
      </c>
      <c r="B98" s="170"/>
      <c r="C98" s="23">
        <v>184508</v>
      </c>
      <c r="D98" s="23">
        <v>60307</v>
      </c>
      <c r="E98" s="23">
        <v>39886</v>
      </c>
      <c r="F98" s="23">
        <v>284701</v>
      </c>
    </row>
    <row r="99" spans="1:6" s="1" customFormat="1" x14ac:dyDescent="0.2">
      <c r="A99" s="10">
        <v>810002</v>
      </c>
      <c r="B99" s="11" t="s">
        <v>86</v>
      </c>
      <c r="C99" s="24">
        <v>12602</v>
      </c>
      <c r="D99" s="24">
        <v>2913</v>
      </c>
      <c r="E99" s="24">
        <v>2740</v>
      </c>
      <c r="F99" s="24">
        <v>18255</v>
      </c>
    </row>
    <row r="100" spans="1:6" s="1" customFormat="1" x14ac:dyDescent="0.2">
      <c r="A100" s="10">
        <v>810003</v>
      </c>
      <c r="B100" s="11" t="s">
        <v>87</v>
      </c>
      <c r="C100" s="24">
        <v>86329</v>
      </c>
      <c r="D100" s="24">
        <v>29315</v>
      </c>
      <c r="E100" s="24">
        <v>20889</v>
      </c>
      <c r="F100" s="24">
        <v>136533</v>
      </c>
    </row>
    <row r="101" spans="1:6" s="1" customFormat="1" x14ac:dyDescent="0.2">
      <c r="A101" s="10">
        <v>810107</v>
      </c>
      <c r="B101" s="11" t="s">
        <v>88</v>
      </c>
      <c r="C101" s="24">
        <v>19693</v>
      </c>
      <c r="D101" s="24">
        <v>10269</v>
      </c>
      <c r="E101" s="24">
        <v>4200</v>
      </c>
      <c r="F101" s="24">
        <v>34162</v>
      </c>
    </row>
    <row r="102" spans="1:6" s="1" customFormat="1" x14ac:dyDescent="0.2">
      <c r="A102" s="10">
        <v>810108</v>
      </c>
      <c r="B102" s="11" t="s">
        <v>89</v>
      </c>
      <c r="C102" s="24">
        <v>65643</v>
      </c>
      <c r="D102" s="24">
        <v>17749</v>
      </c>
      <c r="E102" s="24">
        <v>12002</v>
      </c>
      <c r="F102" s="24">
        <v>95394</v>
      </c>
    </row>
    <row r="103" spans="1:6" s="1" customFormat="1" x14ac:dyDescent="0.2">
      <c r="A103" s="10">
        <v>810194</v>
      </c>
      <c r="B103" s="11" t="s">
        <v>90</v>
      </c>
      <c r="C103" s="24">
        <v>0</v>
      </c>
      <c r="D103" s="24">
        <v>0</v>
      </c>
      <c r="E103" s="24">
        <v>0</v>
      </c>
      <c r="F103" s="24">
        <v>0</v>
      </c>
    </row>
    <row r="104" spans="1:6" s="1" customFormat="1" x14ac:dyDescent="0.2">
      <c r="A104" s="10">
        <v>810203</v>
      </c>
      <c r="B104" s="11" t="s">
        <v>91</v>
      </c>
      <c r="C104" s="24">
        <v>241</v>
      </c>
      <c r="D104" s="24">
        <v>61</v>
      </c>
      <c r="E104" s="24">
        <v>55</v>
      </c>
      <c r="F104" s="24">
        <v>357</v>
      </c>
    </row>
    <row r="105" spans="1:6" s="9" customFormat="1" x14ac:dyDescent="0.2">
      <c r="A105" s="169" t="s">
        <v>92</v>
      </c>
      <c r="B105" s="170"/>
      <c r="C105" s="23">
        <v>1175</v>
      </c>
      <c r="D105" s="23">
        <v>33</v>
      </c>
      <c r="E105" s="23">
        <v>61629</v>
      </c>
      <c r="F105" s="23">
        <v>62837</v>
      </c>
    </row>
    <row r="106" spans="1:6" s="1" customFormat="1" x14ac:dyDescent="0.2">
      <c r="A106" s="10">
        <v>810110</v>
      </c>
      <c r="B106" s="11" t="s">
        <v>93</v>
      </c>
      <c r="C106" s="24">
        <v>93</v>
      </c>
      <c r="D106" s="24">
        <v>5</v>
      </c>
      <c r="E106" s="24">
        <v>7828</v>
      </c>
      <c r="F106" s="24">
        <v>7926</v>
      </c>
    </row>
    <row r="107" spans="1:6" s="1" customFormat="1" x14ac:dyDescent="0.2">
      <c r="A107" s="10">
        <v>810111</v>
      </c>
      <c r="B107" s="11" t="s">
        <v>94</v>
      </c>
      <c r="C107" s="24">
        <v>1082</v>
      </c>
      <c r="D107" s="24">
        <v>28</v>
      </c>
      <c r="E107" s="24">
        <v>53801</v>
      </c>
      <c r="F107" s="24">
        <v>54911</v>
      </c>
    </row>
    <row r="108" spans="1:6" s="9" customFormat="1" x14ac:dyDescent="0.2">
      <c r="A108" s="169" t="s">
        <v>95</v>
      </c>
      <c r="B108" s="170"/>
      <c r="C108" s="23">
        <v>173255</v>
      </c>
      <c r="D108" s="23">
        <v>1445</v>
      </c>
      <c r="E108" s="23">
        <v>234</v>
      </c>
      <c r="F108" s="23">
        <v>174934</v>
      </c>
    </row>
    <row r="109" spans="1:6" s="1" customFormat="1" x14ac:dyDescent="0.2">
      <c r="A109" s="10">
        <v>810005</v>
      </c>
      <c r="B109" s="11" t="s">
        <v>214</v>
      </c>
      <c r="C109" s="24">
        <v>167021</v>
      </c>
      <c r="D109" s="24">
        <v>1393</v>
      </c>
      <c r="E109" s="24">
        <v>225</v>
      </c>
      <c r="F109" s="24">
        <v>168639</v>
      </c>
    </row>
    <row r="110" spans="1:6" s="1" customFormat="1" x14ac:dyDescent="0.2">
      <c r="A110" s="10">
        <v>810146</v>
      </c>
      <c r="B110" s="11" t="s">
        <v>96</v>
      </c>
      <c r="C110" s="24">
        <v>6123</v>
      </c>
      <c r="D110" s="24">
        <v>51</v>
      </c>
      <c r="E110" s="24">
        <v>7</v>
      </c>
      <c r="F110" s="24">
        <v>6181</v>
      </c>
    </row>
    <row r="111" spans="1:6" s="1" customFormat="1" x14ac:dyDescent="0.2">
      <c r="A111" s="10">
        <v>810181</v>
      </c>
      <c r="B111" s="11" t="s">
        <v>97</v>
      </c>
      <c r="C111" s="24">
        <v>76</v>
      </c>
      <c r="D111" s="24">
        <v>1</v>
      </c>
      <c r="E111" s="24">
        <v>1</v>
      </c>
      <c r="F111" s="24">
        <v>78</v>
      </c>
    </row>
    <row r="112" spans="1:6" s="1" customFormat="1" x14ac:dyDescent="0.2">
      <c r="A112" s="10">
        <v>810199</v>
      </c>
      <c r="B112" s="11" t="s">
        <v>98</v>
      </c>
      <c r="C112" s="24">
        <v>35</v>
      </c>
      <c r="D112" s="24">
        <v>0</v>
      </c>
      <c r="E112" s="24">
        <v>1</v>
      </c>
      <c r="F112" s="24">
        <v>36</v>
      </c>
    </row>
    <row r="113" spans="1:6" s="9" customFormat="1" x14ac:dyDescent="0.2">
      <c r="A113" s="169" t="s">
        <v>99</v>
      </c>
      <c r="B113" s="170"/>
      <c r="C113" s="23">
        <v>86435</v>
      </c>
      <c r="D113" s="23">
        <v>23</v>
      </c>
      <c r="E113" s="23">
        <v>111</v>
      </c>
      <c r="F113" s="23">
        <v>86569</v>
      </c>
    </row>
    <row r="114" spans="1:6" s="1" customFormat="1" x14ac:dyDescent="0.2">
      <c r="A114" s="10">
        <v>810113</v>
      </c>
      <c r="B114" s="11" t="s">
        <v>100</v>
      </c>
      <c r="C114" s="24">
        <v>74101</v>
      </c>
      <c r="D114" s="24">
        <v>13</v>
      </c>
      <c r="E114" s="24">
        <v>104</v>
      </c>
      <c r="F114" s="24">
        <v>74218</v>
      </c>
    </row>
    <row r="115" spans="1:6" s="1" customFormat="1" x14ac:dyDescent="0.2">
      <c r="A115" s="10">
        <v>810114</v>
      </c>
      <c r="B115" s="11" t="s">
        <v>101</v>
      </c>
      <c r="C115" s="24">
        <v>12334</v>
      </c>
      <c r="D115" s="24">
        <v>10</v>
      </c>
      <c r="E115" s="24">
        <v>7</v>
      </c>
      <c r="F115" s="24">
        <v>12351</v>
      </c>
    </row>
    <row r="116" spans="1:6" s="9" customFormat="1" x14ac:dyDescent="0.2">
      <c r="A116" s="169" t="s">
        <v>102</v>
      </c>
      <c r="B116" s="170"/>
      <c r="C116" s="23">
        <v>1380205</v>
      </c>
      <c r="D116" s="23">
        <v>78617</v>
      </c>
      <c r="E116" s="23">
        <v>62145</v>
      </c>
      <c r="F116" s="23">
        <v>1520967</v>
      </c>
    </row>
    <row r="117" spans="1:6" s="1" customFormat="1" x14ac:dyDescent="0.2">
      <c r="A117" s="10">
        <v>810077</v>
      </c>
      <c r="B117" s="11" t="s">
        <v>103</v>
      </c>
      <c r="C117" s="24">
        <v>59015</v>
      </c>
      <c r="D117" s="24">
        <v>3216</v>
      </c>
      <c r="E117" s="24">
        <v>4508</v>
      </c>
      <c r="F117" s="24">
        <v>66739</v>
      </c>
    </row>
    <row r="118" spans="1:6" s="1" customFormat="1" x14ac:dyDescent="0.2">
      <c r="A118" s="10">
        <v>810116</v>
      </c>
      <c r="B118" s="11" t="s">
        <v>104</v>
      </c>
      <c r="C118" s="24">
        <v>3593</v>
      </c>
      <c r="D118" s="24">
        <v>302</v>
      </c>
      <c r="E118" s="24">
        <v>302</v>
      </c>
      <c r="F118" s="24">
        <v>4197</v>
      </c>
    </row>
    <row r="119" spans="1:6" s="1" customFormat="1" x14ac:dyDescent="0.2">
      <c r="A119" s="10">
        <v>810117</v>
      </c>
      <c r="B119" s="11" t="s">
        <v>105</v>
      </c>
      <c r="C119" s="24">
        <v>50283</v>
      </c>
      <c r="D119" s="24">
        <v>3001</v>
      </c>
      <c r="E119" s="24">
        <v>1866</v>
      </c>
      <c r="F119" s="24">
        <v>55150</v>
      </c>
    </row>
    <row r="120" spans="1:6" s="1" customFormat="1" x14ac:dyDescent="0.2">
      <c r="A120" s="10">
        <v>810119</v>
      </c>
      <c r="B120" s="11" t="s">
        <v>106</v>
      </c>
      <c r="C120" s="24">
        <v>1714</v>
      </c>
      <c r="D120" s="24">
        <v>108</v>
      </c>
      <c r="E120" s="24">
        <v>118</v>
      </c>
      <c r="F120" s="24">
        <v>1940</v>
      </c>
    </row>
    <row r="121" spans="1:6" s="1" customFormat="1" x14ac:dyDescent="0.2">
      <c r="A121" s="10">
        <v>810120</v>
      </c>
      <c r="B121" s="11" t="s">
        <v>107</v>
      </c>
      <c r="C121" s="24">
        <v>19471</v>
      </c>
      <c r="D121" s="24">
        <v>1605</v>
      </c>
      <c r="E121" s="24">
        <v>1113</v>
      </c>
      <c r="F121" s="24">
        <v>22189</v>
      </c>
    </row>
    <row r="122" spans="1:6" s="1" customFormat="1" x14ac:dyDescent="0.2">
      <c r="A122" s="10">
        <v>810121</v>
      </c>
      <c r="B122" s="11" t="s">
        <v>108</v>
      </c>
      <c r="C122" s="24">
        <v>15970</v>
      </c>
      <c r="D122" s="24">
        <v>1059</v>
      </c>
      <c r="E122" s="24">
        <v>799</v>
      </c>
      <c r="F122" s="24">
        <v>17828</v>
      </c>
    </row>
    <row r="123" spans="1:6" s="1" customFormat="1" x14ac:dyDescent="0.2">
      <c r="A123" s="10">
        <v>810122</v>
      </c>
      <c r="B123" s="11" t="s">
        <v>109</v>
      </c>
      <c r="C123" s="24">
        <v>347849</v>
      </c>
      <c r="D123" s="24">
        <v>24709</v>
      </c>
      <c r="E123" s="24">
        <v>10786</v>
      </c>
      <c r="F123" s="24">
        <v>383344</v>
      </c>
    </row>
    <row r="124" spans="1:6" s="1" customFormat="1" x14ac:dyDescent="0.2">
      <c r="A124" s="10">
        <v>810123</v>
      </c>
      <c r="B124" s="11" t="s">
        <v>110</v>
      </c>
      <c r="C124" s="24">
        <v>246244</v>
      </c>
      <c r="D124" s="24">
        <v>14385</v>
      </c>
      <c r="E124" s="24">
        <v>24128</v>
      </c>
      <c r="F124" s="24">
        <v>284757</v>
      </c>
    </row>
    <row r="125" spans="1:6" s="1" customFormat="1" x14ac:dyDescent="0.2">
      <c r="A125" s="10">
        <v>810124</v>
      </c>
      <c r="B125" s="11" t="s">
        <v>111</v>
      </c>
      <c r="C125" s="24">
        <v>30175</v>
      </c>
      <c r="D125" s="24">
        <v>2077</v>
      </c>
      <c r="E125" s="24">
        <v>1942</v>
      </c>
      <c r="F125" s="24">
        <v>34194</v>
      </c>
    </row>
    <row r="126" spans="1:6" s="1" customFormat="1" x14ac:dyDescent="0.2">
      <c r="A126" s="10">
        <v>810125</v>
      </c>
      <c r="B126" s="11" t="s">
        <v>112</v>
      </c>
      <c r="C126" s="24">
        <v>128282</v>
      </c>
      <c r="D126" s="24">
        <v>7765</v>
      </c>
      <c r="E126" s="24">
        <v>3408</v>
      </c>
      <c r="F126" s="24">
        <v>139455</v>
      </c>
    </row>
    <row r="127" spans="1:6" s="1" customFormat="1" x14ac:dyDescent="0.2">
      <c r="A127" s="10">
        <v>810147</v>
      </c>
      <c r="B127" s="11" t="s">
        <v>113</v>
      </c>
      <c r="C127" s="24">
        <v>27688</v>
      </c>
      <c r="D127" s="24">
        <v>1281</v>
      </c>
      <c r="E127" s="24">
        <v>2182</v>
      </c>
      <c r="F127" s="24">
        <v>31151</v>
      </c>
    </row>
    <row r="128" spans="1:6" s="1" customFormat="1" x14ac:dyDescent="0.2">
      <c r="A128" s="10">
        <v>810148</v>
      </c>
      <c r="B128" s="11" t="s">
        <v>114</v>
      </c>
      <c r="C128" s="24">
        <v>5577</v>
      </c>
      <c r="D128" s="24">
        <v>576</v>
      </c>
      <c r="E128" s="24">
        <v>405</v>
      </c>
      <c r="F128" s="24">
        <v>6558</v>
      </c>
    </row>
    <row r="129" spans="1:6" s="1" customFormat="1" ht="25.5" x14ac:dyDescent="0.2">
      <c r="A129" s="10">
        <v>810149</v>
      </c>
      <c r="B129" s="11" t="s">
        <v>115</v>
      </c>
      <c r="C129" s="24">
        <v>976</v>
      </c>
      <c r="D129" s="24">
        <v>34</v>
      </c>
      <c r="E129" s="24">
        <v>107</v>
      </c>
      <c r="F129" s="24">
        <v>1117</v>
      </c>
    </row>
    <row r="130" spans="1:6" s="1" customFormat="1" x14ac:dyDescent="0.2">
      <c r="A130" s="10">
        <v>810159</v>
      </c>
      <c r="B130" s="14" t="s">
        <v>215</v>
      </c>
      <c r="C130" s="24">
        <v>308466</v>
      </c>
      <c r="D130" s="24">
        <v>12390</v>
      </c>
      <c r="E130" s="24">
        <v>7357</v>
      </c>
      <c r="F130" s="24">
        <v>328213</v>
      </c>
    </row>
    <row r="131" spans="1:6" s="1" customFormat="1" x14ac:dyDescent="0.2">
      <c r="A131" s="10">
        <v>810160</v>
      </c>
      <c r="B131" s="14" t="s">
        <v>116</v>
      </c>
      <c r="C131" s="24">
        <v>126485</v>
      </c>
      <c r="D131" s="24">
        <v>5861</v>
      </c>
      <c r="E131" s="24">
        <v>2733</v>
      </c>
      <c r="F131" s="24">
        <v>135079</v>
      </c>
    </row>
    <row r="132" spans="1:6" s="1" customFormat="1" ht="25.5" x14ac:dyDescent="0.2">
      <c r="A132" s="10">
        <v>810185</v>
      </c>
      <c r="B132" s="14" t="s">
        <v>117</v>
      </c>
      <c r="C132" s="24">
        <v>0</v>
      </c>
      <c r="D132" s="24">
        <v>0</v>
      </c>
      <c r="E132" s="24">
        <v>0</v>
      </c>
      <c r="F132" s="24">
        <v>0</v>
      </c>
    </row>
    <row r="133" spans="1:6" s="1" customFormat="1" x14ac:dyDescent="0.2">
      <c r="A133" s="10">
        <v>810188</v>
      </c>
      <c r="B133" s="14" t="s">
        <v>118</v>
      </c>
      <c r="C133" s="24">
        <v>200</v>
      </c>
      <c r="D133" s="24">
        <v>28</v>
      </c>
      <c r="E133" s="24">
        <v>24</v>
      </c>
      <c r="F133" s="24">
        <v>252</v>
      </c>
    </row>
    <row r="134" spans="1:6" s="1" customFormat="1" x14ac:dyDescent="0.2">
      <c r="A134" s="10">
        <v>810190</v>
      </c>
      <c r="B134" s="14" t="s">
        <v>119</v>
      </c>
      <c r="C134" s="24">
        <v>221</v>
      </c>
      <c r="D134" s="24">
        <v>8</v>
      </c>
      <c r="E134" s="24">
        <v>22</v>
      </c>
      <c r="F134" s="24">
        <v>251</v>
      </c>
    </row>
    <row r="135" spans="1:6" s="1" customFormat="1" x14ac:dyDescent="0.2">
      <c r="A135" s="10">
        <v>810198</v>
      </c>
      <c r="B135" s="11" t="s">
        <v>120</v>
      </c>
      <c r="C135" s="24">
        <v>1</v>
      </c>
      <c r="D135" s="24">
        <v>0</v>
      </c>
      <c r="E135" s="24">
        <v>1</v>
      </c>
      <c r="F135" s="24">
        <v>2</v>
      </c>
    </row>
    <row r="136" spans="1:6" s="1" customFormat="1" x14ac:dyDescent="0.2">
      <c r="A136" s="10">
        <v>810201</v>
      </c>
      <c r="B136" s="14" t="s">
        <v>121</v>
      </c>
      <c r="C136" s="24">
        <v>126</v>
      </c>
      <c r="D136" s="24">
        <v>5</v>
      </c>
      <c r="E136" s="24">
        <v>5</v>
      </c>
      <c r="F136" s="24">
        <v>136</v>
      </c>
    </row>
    <row r="137" spans="1:6" s="1" customFormat="1" x14ac:dyDescent="0.2">
      <c r="A137" s="10">
        <v>810226</v>
      </c>
      <c r="B137" s="14" t="s">
        <v>84</v>
      </c>
      <c r="C137" s="24">
        <v>4541</v>
      </c>
      <c r="D137" s="24">
        <v>164</v>
      </c>
      <c r="E137" s="24">
        <v>190</v>
      </c>
      <c r="F137" s="24">
        <v>4895</v>
      </c>
    </row>
    <row r="138" spans="1:6" s="1" customFormat="1" x14ac:dyDescent="0.2">
      <c r="A138" s="10">
        <v>810234</v>
      </c>
      <c r="B138" s="14" t="s">
        <v>122</v>
      </c>
      <c r="C138" s="24">
        <v>1167</v>
      </c>
      <c r="D138" s="24">
        <v>18</v>
      </c>
      <c r="E138" s="24">
        <v>129</v>
      </c>
      <c r="F138" s="24">
        <v>1314</v>
      </c>
    </row>
    <row r="139" spans="1:6" s="1" customFormat="1" x14ac:dyDescent="0.2">
      <c r="A139" s="10">
        <v>810237</v>
      </c>
      <c r="B139" s="14" t="s">
        <v>123</v>
      </c>
      <c r="C139" s="24">
        <v>45</v>
      </c>
      <c r="D139" s="24">
        <v>4</v>
      </c>
      <c r="E139" s="24">
        <v>2</v>
      </c>
      <c r="F139" s="24">
        <v>51</v>
      </c>
    </row>
    <row r="140" spans="1:6" s="1" customFormat="1" x14ac:dyDescent="0.2">
      <c r="A140" s="10">
        <v>810249</v>
      </c>
      <c r="B140" s="14" t="s">
        <v>124</v>
      </c>
      <c r="C140" s="24">
        <v>2</v>
      </c>
      <c r="D140" s="24">
        <v>1</v>
      </c>
      <c r="E140" s="24">
        <v>1</v>
      </c>
      <c r="F140" s="24">
        <v>4</v>
      </c>
    </row>
    <row r="141" spans="1:6" s="1" customFormat="1" x14ac:dyDescent="0.2">
      <c r="A141" s="10">
        <v>810258</v>
      </c>
      <c r="B141" s="14" t="s">
        <v>203</v>
      </c>
      <c r="C141" s="24">
        <v>235</v>
      </c>
      <c r="D141" s="24">
        <v>6</v>
      </c>
      <c r="E141" s="24">
        <v>5</v>
      </c>
      <c r="F141" s="24">
        <v>246</v>
      </c>
    </row>
    <row r="142" spans="1:6" s="1" customFormat="1" x14ac:dyDescent="0.2">
      <c r="A142" s="10">
        <v>810259</v>
      </c>
      <c r="B142" s="14" t="s">
        <v>204</v>
      </c>
      <c r="C142" s="24">
        <v>1879</v>
      </c>
      <c r="D142" s="24">
        <v>14</v>
      </c>
      <c r="E142" s="24">
        <v>12</v>
      </c>
      <c r="F142" s="24">
        <v>1905</v>
      </c>
    </row>
    <row r="143" spans="1:6" s="9" customFormat="1" x14ac:dyDescent="0.2">
      <c r="A143" s="169" t="s">
        <v>125</v>
      </c>
      <c r="B143" s="170"/>
      <c r="C143" s="23">
        <v>27473</v>
      </c>
      <c r="D143" s="23">
        <v>382</v>
      </c>
      <c r="E143" s="23">
        <v>122360</v>
      </c>
      <c r="F143" s="23">
        <v>150215</v>
      </c>
    </row>
    <row r="144" spans="1:6" s="1" customFormat="1" x14ac:dyDescent="0.2">
      <c r="A144" s="10">
        <v>810006</v>
      </c>
      <c r="B144" s="11" t="s">
        <v>126</v>
      </c>
      <c r="C144" s="24">
        <v>26289</v>
      </c>
      <c r="D144" s="24">
        <v>372</v>
      </c>
      <c r="E144" s="24">
        <v>115643</v>
      </c>
      <c r="F144" s="24">
        <v>142304</v>
      </c>
    </row>
    <row r="145" spans="1:6" s="1" customFormat="1" x14ac:dyDescent="0.2">
      <c r="A145" s="10">
        <v>810151</v>
      </c>
      <c r="B145" s="11" t="s">
        <v>127</v>
      </c>
      <c r="C145" s="24">
        <v>1157</v>
      </c>
      <c r="D145" s="24">
        <v>10</v>
      </c>
      <c r="E145" s="24">
        <v>6282</v>
      </c>
      <c r="F145" s="24">
        <v>7449</v>
      </c>
    </row>
    <row r="146" spans="1:6" s="1" customFormat="1" x14ac:dyDescent="0.2">
      <c r="A146" s="10">
        <v>810152</v>
      </c>
      <c r="B146" s="11" t="s">
        <v>128</v>
      </c>
      <c r="C146" s="24">
        <v>0</v>
      </c>
      <c r="D146" s="24">
        <v>0</v>
      </c>
      <c r="E146" s="24">
        <v>0</v>
      </c>
      <c r="F146" s="24">
        <v>0</v>
      </c>
    </row>
    <row r="147" spans="1:6" s="1" customFormat="1" x14ac:dyDescent="0.2">
      <c r="A147" s="10">
        <v>810166</v>
      </c>
      <c r="B147" s="11" t="s">
        <v>129</v>
      </c>
      <c r="C147" s="24">
        <v>8</v>
      </c>
      <c r="D147" s="24">
        <v>0</v>
      </c>
      <c r="E147" s="24">
        <v>226</v>
      </c>
      <c r="F147" s="24">
        <v>234</v>
      </c>
    </row>
    <row r="148" spans="1:6" s="1" customFormat="1" x14ac:dyDescent="0.2">
      <c r="A148" s="10">
        <v>810169</v>
      </c>
      <c r="B148" s="11" t="s">
        <v>46</v>
      </c>
      <c r="C148" s="24">
        <v>5</v>
      </c>
      <c r="D148" s="24">
        <v>0</v>
      </c>
      <c r="E148" s="24">
        <v>21</v>
      </c>
      <c r="F148" s="24">
        <v>26</v>
      </c>
    </row>
    <row r="149" spans="1:6" s="1" customFormat="1" x14ac:dyDescent="0.2">
      <c r="A149" s="10">
        <v>810192</v>
      </c>
      <c r="B149" s="11" t="s">
        <v>130</v>
      </c>
      <c r="C149" s="24">
        <v>11</v>
      </c>
      <c r="D149" s="24">
        <v>0</v>
      </c>
      <c r="E149" s="24">
        <v>151</v>
      </c>
      <c r="F149" s="24">
        <v>162</v>
      </c>
    </row>
    <row r="150" spans="1:6" s="1" customFormat="1" x14ac:dyDescent="0.2">
      <c r="A150" s="10">
        <v>810304</v>
      </c>
      <c r="B150" s="11" t="s">
        <v>205</v>
      </c>
      <c r="C150" s="24">
        <v>3</v>
      </c>
      <c r="D150" s="24">
        <v>0</v>
      </c>
      <c r="E150" s="24">
        <v>37</v>
      </c>
      <c r="F150" s="24">
        <v>40</v>
      </c>
    </row>
    <row r="151" spans="1:6" s="9" customFormat="1" x14ac:dyDescent="0.2">
      <c r="A151" s="169" t="s">
        <v>131</v>
      </c>
      <c r="B151" s="170"/>
      <c r="C151" s="23">
        <v>2853</v>
      </c>
      <c r="D151" s="23">
        <v>79105</v>
      </c>
      <c r="E151" s="23">
        <v>150</v>
      </c>
      <c r="F151" s="23">
        <v>82108</v>
      </c>
    </row>
    <row r="152" spans="1:6" s="1" customFormat="1" x14ac:dyDescent="0.2">
      <c r="A152" s="10">
        <v>810131</v>
      </c>
      <c r="B152" s="11" t="s">
        <v>132</v>
      </c>
      <c r="C152" s="24">
        <v>2797</v>
      </c>
      <c r="D152" s="24">
        <v>78749</v>
      </c>
      <c r="E152" s="24">
        <v>146</v>
      </c>
      <c r="F152" s="24">
        <v>81692</v>
      </c>
    </row>
    <row r="153" spans="1:6" s="1" customFormat="1" x14ac:dyDescent="0.2">
      <c r="A153" s="10">
        <v>810176</v>
      </c>
      <c r="B153" s="11" t="s">
        <v>216</v>
      </c>
      <c r="C153" s="24">
        <v>56</v>
      </c>
      <c r="D153" s="24">
        <v>356</v>
      </c>
      <c r="E153" s="24">
        <v>4</v>
      </c>
      <c r="F153" s="24">
        <v>416</v>
      </c>
    </row>
    <row r="154" spans="1:6" s="9" customFormat="1" collapsed="1" x14ac:dyDescent="0.2">
      <c r="A154" s="61"/>
      <c r="B154" s="61" t="s">
        <v>133</v>
      </c>
      <c r="C154" s="26">
        <v>4480441</v>
      </c>
      <c r="D154" s="26">
        <v>527480</v>
      </c>
      <c r="E154" s="26">
        <v>661719</v>
      </c>
      <c r="F154" s="26">
        <v>5669640</v>
      </c>
    </row>
    <row r="155" spans="1:6" s="9" customFormat="1" ht="12.75" hidden="1" customHeight="1" outlineLevel="1" x14ac:dyDescent="0.2">
      <c r="A155" s="101"/>
      <c r="B155" s="101"/>
      <c r="C155" s="92"/>
      <c r="D155" s="92"/>
      <c r="E155" s="92"/>
      <c r="F155" s="92"/>
    </row>
    <row r="156" spans="1:6" s="9" customFormat="1" ht="12.75" hidden="1" customHeight="1" outlineLevel="1" x14ac:dyDescent="0.2">
      <c r="A156" s="101"/>
      <c r="B156" s="101"/>
      <c r="C156" s="92"/>
      <c r="D156" s="92"/>
      <c r="E156" s="92"/>
      <c r="F156" s="92"/>
    </row>
    <row r="157" spans="1:6" s="9" customFormat="1" ht="12.75" hidden="1" customHeight="1" outlineLevel="1" x14ac:dyDescent="0.2">
      <c r="A157" s="101"/>
      <c r="B157" s="101"/>
      <c r="C157" s="92"/>
      <c r="D157" s="92"/>
      <c r="E157" s="92"/>
      <c r="F157" s="92"/>
    </row>
    <row r="158" spans="1:6" s="9" customFormat="1" ht="12.75" hidden="1" customHeight="1" outlineLevel="1" x14ac:dyDescent="0.2">
      <c r="A158" s="101"/>
      <c r="B158" s="101"/>
      <c r="C158" s="92"/>
      <c r="D158" s="92"/>
      <c r="E158" s="92"/>
      <c r="F158" s="92"/>
    </row>
    <row r="159" spans="1:6" s="9" customFormat="1" ht="12.75" hidden="1" customHeight="1" outlineLevel="1" x14ac:dyDescent="0.2">
      <c r="A159" s="101"/>
      <c r="B159" s="101"/>
      <c r="C159" s="92"/>
      <c r="D159" s="92"/>
      <c r="E159" s="92"/>
      <c r="F159" s="92"/>
    </row>
    <row r="160" spans="1:6" s="9" customFormat="1" ht="12.75" hidden="1" customHeight="1" outlineLevel="1" x14ac:dyDescent="0.2">
      <c r="A160" s="101"/>
      <c r="B160" s="101"/>
      <c r="C160" s="92"/>
      <c r="D160" s="92"/>
      <c r="E160" s="92"/>
      <c r="F160" s="92"/>
    </row>
    <row r="161" spans="1:6" s="9" customFormat="1" ht="12.75" hidden="1" customHeight="1" outlineLevel="1" x14ac:dyDescent="0.2">
      <c r="A161" s="101"/>
      <c r="B161" s="101"/>
      <c r="C161" s="92"/>
      <c r="D161" s="92"/>
      <c r="E161" s="92"/>
      <c r="F161" s="92"/>
    </row>
    <row r="162" spans="1:6" s="9" customFormat="1" ht="12.75" hidden="1" customHeight="1" outlineLevel="1" x14ac:dyDescent="0.2">
      <c r="A162" s="101"/>
      <c r="B162" s="101"/>
      <c r="C162" s="92"/>
      <c r="D162" s="92"/>
      <c r="E162" s="92"/>
      <c r="F162" s="92"/>
    </row>
    <row r="163" spans="1:6" s="9" customFormat="1" ht="12.75" hidden="1" customHeight="1" outlineLevel="1" x14ac:dyDescent="0.2">
      <c r="A163" s="101"/>
      <c r="B163" s="101"/>
      <c r="C163" s="92"/>
      <c r="D163" s="92"/>
      <c r="E163" s="92"/>
      <c r="F163" s="92"/>
    </row>
    <row r="164" spans="1:6" s="9" customFormat="1" ht="12.75" hidden="1" customHeight="1" outlineLevel="1" x14ac:dyDescent="0.2">
      <c r="A164" s="101"/>
      <c r="B164" s="101"/>
      <c r="C164" s="92"/>
      <c r="D164" s="92"/>
      <c r="E164" s="92"/>
      <c r="F164" s="92"/>
    </row>
    <row r="165" spans="1:6" s="9" customFormat="1" ht="12.75" hidden="1" customHeight="1" outlineLevel="1" x14ac:dyDescent="0.2">
      <c r="A165" s="101"/>
      <c r="B165" s="101"/>
      <c r="C165" s="92"/>
      <c r="D165" s="92"/>
      <c r="E165" s="92"/>
      <c r="F165" s="92"/>
    </row>
    <row r="166" spans="1:6" s="9" customFormat="1" ht="12.75" hidden="1" customHeight="1" outlineLevel="1" x14ac:dyDescent="0.2">
      <c r="A166" s="101"/>
      <c r="B166" s="101"/>
      <c r="C166" s="92"/>
      <c r="D166" s="92"/>
      <c r="E166" s="92"/>
      <c r="F166" s="92"/>
    </row>
    <row r="167" spans="1:6" s="9" customFormat="1" ht="12.75" hidden="1" customHeight="1" outlineLevel="1" x14ac:dyDescent="0.2">
      <c r="A167" s="101"/>
      <c r="B167" s="101"/>
      <c r="C167" s="92"/>
      <c r="D167" s="92"/>
      <c r="E167" s="92"/>
      <c r="F167" s="92"/>
    </row>
    <row r="168" spans="1:6" s="9" customFormat="1" ht="12.75" hidden="1" customHeight="1" outlineLevel="1" x14ac:dyDescent="0.2">
      <c r="A168" s="101"/>
      <c r="B168" s="101"/>
      <c r="C168" s="92"/>
      <c r="D168" s="92"/>
      <c r="E168" s="92"/>
      <c r="F168" s="92"/>
    </row>
    <row r="169" spans="1:6" s="9" customFormat="1" ht="12.75" hidden="1" customHeight="1" outlineLevel="1" x14ac:dyDescent="0.2">
      <c r="A169" s="101"/>
      <c r="B169" s="101"/>
      <c r="C169" s="92"/>
      <c r="D169" s="92"/>
      <c r="E169" s="92"/>
      <c r="F169" s="92"/>
    </row>
    <row r="170" spans="1:6" s="9" customFormat="1" ht="12.75" hidden="1" customHeight="1" outlineLevel="1" x14ac:dyDescent="0.2">
      <c r="A170" s="101"/>
      <c r="B170" s="101"/>
      <c r="C170" s="92"/>
      <c r="D170" s="92"/>
      <c r="E170" s="92"/>
      <c r="F170" s="92"/>
    </row>
    <row r="171" spans="1:6" s="9" customFormat="1" ht="12.75" hidden="1" customHeight="1" outlineLevel="1" x14ac:dyDescent="0.2">
      <c r="A171" s="101"/>
      <c r="B171" s="101"/>
      <c r="C171" s="92"/>
      <c r="D171" s="92"/>
      <c r="E171" s="92"/>
      <c r="F171" s="92"/>
    </row>
    <row r="172" spans="1:6" s="9" customFormat="1" ht="12.75" hidden="1" customHeight="1" outlineLevel="1" x14ac:dyDescent="0.2">
      <c r="A172" s="101"/>
      <c r="B172" s="101"/>
      <c r="C172" s="92"/>
      <c r="D172" s="92"/>
      <c r="E172" s="92"/>
      <c r="F172" s="92"/>
    </row>
    <row r="173" spans="1:6" s="9" customFormat="1" ht="12.75" hidden="1" customHeight="1" outlineLevel="1" x14ac:dyDescent="0.2">
      <c r="A173" s="101"/>
      <c r="B173" s="101"/>
      <c r="C173" s="92"/>
      <c r="D173" s="92"/>
      <c r="E173" s="92"/>
      <c r="F173" s="92"/>
    </row>
    <row r="174" spans="1:6" s="9" customFormat="1" ht="12.75" hidden="1" customHeight="1" outlineLevel="1" x14ac:dyDescent="0.2">
      <c r="A174" s="101"/>
      <c r="B174" s="101"/>
      <c r="C174" s="92"/>
      <c r="D174" s="92"/>
      <c r="E174" s="92"/>
      <c r="F174" s="92"/>
    </row>
    <row r="175" spans="1:6" s="9" customFormat="1" ht="12.75" hidden="1" customHeight="1" outlineLevel="1" x14ac:dyDescent="0.2">
      <c r="A175" s="101"/>
      <c r="B175" s="101"/>
      <c r="C175" s="92"/>
      <c r="D175" s="92"/>
      <c r="E175" s="92"/>
      <c r="F175" s="92"/>
    </row>
    <row r="176" spans="1:6" s="9" customFormat="1" ht="12.75" hidden="1" customHeight="1" outlineLevel="1" x14ac:dyDescent="0.2">
      <c r="A176" s="101"/>
      <c r="B176" s="101"/>
      <c r="C176" s="92"/>
      <c r="D176" s="92"/>
      <c r="E176" s="92"/>
      <c r="F176" s="92"/>
    </row>
    <row r="177" spans="1:6" s="9" customFormat="1" ht="12.75" hidden="1" customHeight="1" outlineLevel="1" x14ac:dyDescent="0.2">
      <c r="A177" s="101"/>
      <c r="B177" s="101"/>
      <c r="C177" s="92"/>
      <c r="D177" s="92"/>
      <c r="E177" s="92"/>
      <c r="F177" s="92"/>
    </row>
    <row r="178" spans="1:6" s="9" customFormat="1" ht="12.75" hidden="1" customHeight="1" outlineLevel="1" x14ac:dyDescent="0.2">
      <c r="A178" s="101"/>
      <c r="B178" s="101"/>
      <c r="C178" s="92"/>
      <c r="D178" s="92"/>
      <c r="E178" s="92"/>
      <c r="F178" s="92"/>
    </row>
    <row r="179" spans="1:6" s="9" customFormat="1" ht="12.75" hidden="1" customHeight="1" outlineLevel="1" x14ac:dyDescent="0.2">
      <c r="A179" s="101"/>
      <c r="B179" s="101"/>
      <c r="C179" s="92"/>
      <c r="D179" s="92"/>
      <c r="E179" s="92"/>
      <c r="F179" s="92"/>
    </row>
    <row r="180" spans="1:6" s="9" customFormat="1" ht="12.75" hidden="1" customHeight="1" outlineLevel="1" x14ac:dyDescent="0.2">
      <c r="A180" s="101"/>
      <c r="B180" s="101"/>
      <c r="C180" s="92"/>
      <c r="D180" s="92"/>
      <c r="E180" s="92"/>
      <c r="F180" s="92"/>
    </row>
    <row r="181" spans="1:6" s="9" customFormat="1" ht="12.75" hidden="1" customHeight="1" outlineLevel="1" x14ac:dyDescent="0.2">
      <c r="A181" s="101"/>
      <c r="B181" s="101"/>
      <c r="C181" s="92"/>
      <c r="D181" s="92"/>
      <c r="E181" s="92"/>
      <c r="F181" s="92"/>
    </row>
    <row r="182" spans="1:6" s="9" customFormat="1" ht="12.75" hidden="1" customHeight="1" outlineLevel="1" x14ac:dyDescent="0.2">
      <c r="A182" s="101"/>
      <c r="B182" s="101"/>
      <c r="C182" s="92"/>
      <c r="D182" s="92"/>
      <c r="E182" s="92"/>
      <c r="F182" s="92"/>
    </row>
    <row r="183" spans="1:6" s="9" customFormat="1" ht="12.75" hidden="1" customHeight="1" outlineLevel="1" x14ac:dyDescent="0.2">
      <c r="A183" s="101"/>
      <c r="B183" s="101"/>
      <c r="C183" s="92"/>
      <c r="D183" s="92"/>
      <c r="E183" s="92"/>
      <c r="F183" s="92"/>
    </row>
    <row r="184" spans="1:6" s="9" customFormat="1" ht="12.75" hidden="1" customHeight="1" outlineLevel="1" x14ac:dyDescent="0.2">
      <c r="A184" s="101"/>
      <c r="B184" s="101"/>
      <c r="C184" s="92"/>
      <c r="D184" s="92"/>
      <c r="E184" s="92"/>
      <c r="F184" s="92"/>
    </row>
    <row r="185" spans="1:6" s="9" customFormat="1" ht="12.75" hidden="1" customHeight="1" outlineLevel="1" x14ac:dyDescent="0.2">
      <c r="A185" s="101"/>
      <c r="B185" s="101"/>
      <c r="C185" s="92"/>
      <c r="D185" s="92"/>
      <c r="E185" s="92"/>
      <c r="F185" s="92"/>
    </row>
    <row r="186" spans="1:6" s="9" customFormat="1" ht="12.75" hidden="1" customHeight="1" outlineLevel="1" x14ac:dyDescent="0.2">
      <c r="A186" s="101"/>
      <c r="B186" s="101"/>
      <c r="C186" s="92"/>
      <c r="D186" s="92"/>
      <c r="E186" s="92"/>
      <c r="F186" s="92"/>
    </row>
    <row r="187" spans="1:6" s="9" customFormat="1" ht="12.75" hidden="1" customHeight="1" outlineLevel="1" x14ac:dyDescent="0.2">
      <c r="A187" s="101"/>
      <c r="B187" s="101"/>
      <c r="C187" s="92"/>
      <c r="D187" s="92"/>
      <c r="E187" s="92"/>
      <c r="F187" s="92"/>
    </row>
    <row r="188" spans="1:6" s="9" customFormat="1" ht="12.75" hidden="1" customHeight="1" outlineLevel="1" x14ac:dyDescent="0.2">
      <c r="A188" s="101"/>
      <c r="B188" s="101"/>
      <c r="C188" s="92"/>
      <c r="D188" s="92"/>
      <c r="E188" s="92"/>
      <c r="F188" s="92"/>
    </row>
    <row r="189" spans="1:6" s="9" customFormat="1" ht="12.75" hidden="1" customHeight="1" outlineLevel="1" x14ac:dyDescent="0.2">
      <c r="A189" s="101"/>
      <c r="B189" s="101"/>
      <c r="C189" s="92"/>
      <c r="D189" s="92"/>
      <c r="E189" s="92"/>
      <c r="F189" s="92"/>
    </row>
    <row r="190" spans="1:6" s="9" customFormat="1" ht="12.75" hidden="1" customHeight="1" outlineLevel="1" x14ac:dyDescent="0.2">
      <c r="A190" s="101"/>
      <c r="B190" s="101"/>
      <c r="C190" s="92"/>
      <c r="D190" s="92"/>
      <c r="E190" s="92"/>
      <c r="F190" s="92"/>
    </row>
    <row r="191" spans="1:6" s="9" customFormat="1" ht="12.75" hidden="1" customHeight="1" outlineLevel="1" x14ac:dyDescent="0.2">
      <c r="A191" s="101"/>
      <c r="B191" s="101"/>
      <c r="C191" s="92"/>
      <c r="D191" s="92"/>
      <c r="E191" s="92"/>
      <c r="F191" s="92"/>
    </row>
    <row r="192" spans="1:6" s="9" customFormat="1" ht="12.75" hidden="1" customHeight="1" outlineLevel="1" x14ac:dyDescent="0.2">
      <c r="A192" s="101"/>
      <c r="B192" s="101"/>
      <c r="C192" s="92"/>
      <c r="D192" s="92"/>
      <c r="E192" s="92"/>
      <c r="F192" s="92"/>
    </row>
    <row r="193" spans="1:6" s="9" customFormat="1" ht="12.75" hidden="1" customHeight="1" outlineLevel="1" x14ac:dyDescent="0.2">
      <c r="A193" s="101"/>
      <c r="B193" s="101"/>
      <c r="C193" s="92"/>
      <c r="D193" s="92"/>
      <c r="E193" s="92"/>
      <c r="F193" s="92"/>
    </row>
    <row r="194" spans="1:6" s="9" customFormat="1" ht="12.75" hidden="1" customHeight="1" outlineLevel="1" x14ac:dyDescent="0.2">
      <c r="A194" s="101"/>
      <c r="B194" s="101"/>
      <c r="C194" s="92"/>
      <c r="D194" s="92"/>
      <c r="E194" s="92"/>
      <c r="F194" s="92"/>
    </row>
    <row r="195" spans="1:6" s="9" customFormat="1" ht="12.75" hidden="1" customHeight="1" outlineLevel="1" x14ac:dyDescent="0.2">
      <c r="A195" s="101"/>
      <c r="B195" s="101"/>
      <c r="C195" s="92"/>
      <c r="D195" s="92"/>
      <c r="E195" s="92"/>
      <c r="F195" s="92"/>
    </row>
    <row r="196" spans="1:6" s="9" customFormat="1" ht="12.75" hidden="1" customHeight="1" outlineLevel="1" x14ac:dyDescent="0.2">
      <c r="A196" s="101"/>
      <c r="B196" s="101"/>
      <c r="C196" s="92"/>
      <c r="D196" s="92"/>
      <c r="E196" s="92"/>
      <c r="F196" s="92"/>
    </row>
    <row r="197" spans="1:6" s="9" customFormat="1" ht="12.75" hidden="1" customHeight="1" outlineLevel="1" x14ac:dyDescent="0.2">
      <c r="A197" s="101"/>
      <c r="B197" s="101"/>
      <c r="C197" s="92"/>
      <c r="D197" s="92"/>
      <c r="E197" s="92"/>
      <c r="F197" s="92"/>
    </row>
    <row r="198" spans="1:6" s="9" customFormat="1" ht="12.75" hidden="1" customHeight="1" outlineLevel="1" x14ac:dyDescent="0.2">
      <c r="A198" s="101"/>
      <c r="B198" s="101"/>
      <c r="C198" s="92"/>
      <c r="D198" s="92"/>
      <c r="E198" s="92"/>
      <c r="F198" s="92"/>
    </row>
    <row r="199" spans="1:6" s="9" customFormat="1" ht="12.75" hidden="1" customHeight="1" outlineLevel="1" x14ac:dyDescent="0.2">
      <c r="A199" s="101"/>
      <c r="B199" s="101"/>
      <c r="C199" s="92"/>
      <c r="D199" s="92"/>
      <c r="E199" s="92"/>
      <c r="F199" s="92"/>
    </row>
    <row r="200" spans="1:6" s="9" customFormat="1" ht="12.75" hidden="1" customHeight="1" outlineLevel="1" x14ac:dyDescent="0.2">
      <c r="A200" s="101"/>
      <c r="B200" s="101"/>
      <c r="C200" s="92"/>
      <c r="D200" s="92"/>
      <c r="E200" s="92"/>
      <c r="F200" s="92"/>
    </row>
    <row r="201" spans="1:6" s="9" customFormat="1" ht="12.75" hidden="1" customHeight="1" outlineLevel="1" x14ac:dyDescent="0.2">
      <c r="A201" s="101"/>
      <c r="B201" s="101"/>
      <c r="C201" s="92"/>
      <c r="D201" s="92"/>
      <c r="E201" s="92"/>
      <c r="F201" s="92"/>
    </row>
    <row r="202" spans="1:6" s="9" customFormat="1" ht="12.75" hidden="1" customHeight="1" outlineLevel="1" x14ac:dyDescent="0.2">
      <c r="A202" s="101"/>
      <c r="B202" s="101"/>
      <c r="C202" s="92"/>
      <c r="D202" s="92"/>
      <c r="E202" s="92"/>
      <c r="F202" s="92"/>
    </row>
    <row r="203" spans="1:6" s="9" customFormat="1" ht="12.75" hidden="1" customHeight="1" outlineLevel="1" x14ac:dyDescent="0.2">
      <c r="A203" s="101"/>
      <c r="B203" s="101"/>
      <c r="C203" s="92"/>
      <c r="D203" s="92"/>
      <c r="E203" s="92"/>
      <c r="F203" s="92"/>
    </row>
    <row r="204" spans="1:6" s="9" customFormat="1" ht="12.75" hidden="1" customHeight="1" outlineLevel="1" x14ac:dyDescent="0.2">
      <c r="A204" s="101"/>
      <c r="B204" s="101"/>
      <c r="C204" s="92"/>
      <c r="D204" s="92"/>
      <c r="E204" s="92"/>
      <c r="F204" s="92"/>
    </row>
    <row r="205" spans="1:6" s="9" customFormat="1" ht="12.75" hidden="1" customHeight="1" outlineLevel="1" x14ac:dyDescent="0.2">
      <c r="A205" s="101"/>
      <c r="B205" s="101"/>
      <c r="C205" s="92"/>
      <c r="D205" s="92"/>
      <c r="E205" s="92"/>
      <c r="F205" s="92"/>
    </row>
    <row r="206" spans="1:6" s="9" customFormat="1" ht="12.75" hidden="1" customHeight="1" outlineLevel="1" x14ac:dyDescent="0.2">
      <c r="A206" s="101"/>
      <c r="B206" s="101"/>
      <c r="C206" s="92"/>
      <c r="D206" s="92"/>
      <c r="E206" s="92"/>
      <c r="F206" s="92"/>
    </row>
    <row r="207" spans="1:6" s="9" customFormat="1" ht="12.75" hidden="1" customHeight="1" outlineLevel="1" x14ac:dyDescent="0.2">
      <c r="A207" s="101"/>
      <c r="B207" s="101"/>
      <c r="C207" s="92"/>
      <c r="D207" s="92"/>
      <c r="E207" s="92"/>
      <c r="F207" s="92"/>
    </row>
    <row r="208" spans="1:6" s="9" customFormat="1" ht="12.75" hidden="1" customHeight="1" outlineLevel="1" x14ac:dyDescent="0.2">
      <c r="A208" s="101"/>
      <c r="B208" s="101"/>
      <c r="C208" s="92"/>
      <c r="D208" s="92"/>
      <c r="E208" s="92"/>
      <c r="F208" s="92"/>
    </row>
    <row r="209" spans="1:6" s="9" customFormat="1" ht="12.75" hidden="1" customHeight="1" outlineLevel="1" x14ac:dyDescent="0.2">
      <c r="A209" s="101"/>
      <c r="B209" s="101"/>
      <c r="C209" s="92"/>
      <c r="D209" s="92"/>
      <c r="E209" s="92"/>
      <c r="F209" s="92"/>
    </row>
    <row r="210" spans="1:6" s="9" customFormat="1" ht="12.75" hidden="1" customHeight="1" outlineLevel="1" x14ac:dyDescent="0.2">
      <c r="A210" s="101"/>
      <c r="B210" s="101"/>
      <c r="C210" s="92"/>
      <c r="D210" s="92"/>
      <c r="E210" s="92"/>
      <c r="F210" s="92"/>
    </row>
    <row r="211" spans="1:6" s="9" customFormat="1" ht="12.75" hidden="1" customHeight="1" outlineLevel="1" x14ac:dyDescent="0.2">
      <c r="A211" s="101"/>
      <c r="B211" s="101"/>
      <c r="C211" s="92"/>
      <c r="D211" s="92"/>
      <c r="E211" s="92"/>
      <c r="F211" s="92"/>
    </row>
    <row r="212" spans="1:6" s="9" customFormat="1" ht="12.75" hidden="1" customHeight="1" outlineLevel="1" x14ac:dyDescent="0.2">
      <c r="A212" s="101"/>
      <c r="B212" s="101"/>
      <c r="C212" s="92"/>
      <c r="D212" s="92"/>
      <c r="E212" s="92"/>
      <c r="F212" s="92"/>
    </row>
    <row r="213" spans="1:6" s="9" customFormat="1" ht="12.75" hidden="1" customHeight="1" outlineLevel="1" x14ac:dyDescent="0.2">
      <c r="A213" s="101"/>
      <c r="B213" s="101"/>
      <c r="C213" s="92"/>
      <c r="D213" s="92"/>
      <c r="E213" s="92"/>
      <c r="F213" s="92"/>
    </row>
    <row r="214" spans="1:6" s="9" customFormat="1" ht="12.75" hidden="1" customHeight="1" outlineLevel="1" x14ac:dyDescent="0.2">
      <c r="A214" s="101"/>
      <c r="B214" s="101"/>
      <c r="C214" s="92"/>
      <c r="D214" s="92"/>
      <c r="E214" s="92"/>
      <c r="F214" s="92"/>
    </row>
    <row r="215" spans="1:6" s="9" customFormat="1" ht="12.75" hidden="1" customHeight="1" outlineLevel="1" x14ac:dyDescent="0.2">
      <c r="A215" s="101"/>
      <c r="B215" s="101"/>
      <c r="C215" s="92"/>
      <c r="D215" s="92"/>
      <c r="E215" s="92"/>
      <c r="F215" s="92"/>
    </row>
    <row r="216" spans="1:6" s="9" customFormat="1" ht="12.75" hidden="1" customHeight="1" outlineLevel="1" x14ac:dyDescent="0.2">
      <c r="A216" s="101"/>
      <c r="B216" s="101"/>
      <c r="C216" s="92"/>
      <c r="D216" s="92"/>
      <c r="E216" s="92"/>
      <c r="F216" s="92"/>
    </row>
    <row r="217" spans="1:6" s="9" customFormat="1" ht="12.75" hidden="1" customHeight="1" outlineLevel="1" x14ac:dyDescent="0.2">
      <c r="A217" s="101"/>
      <c r="B217" s="101"/>
      <c r="C217" s="92"/>
      <c r="D217" s="92"/>
      <c r="E217" s="92"/>
      <c r="F217" s="92"/>
    </row>
    <row r="218" spans="1:6" s="9" customFormat="1" ht="12.75" hidden="1" customHeight="1" outlineLevel="1" x14ac:dyDescent="0.2">
      <c r="A218" s="101"/>
      <c r="B218" s="101"/>
      <c r="C218" s="92"/>
      <c r="D218" s="92"/>
      <c r="E218" s="92"/>
      <c r="F218" s="92"/>
    </row>
    <row r="219" spans="1:6" s="9" customFormat="1" ht="12.75" hidden="1" customHeight="1" outlineLevel="1" x14ac:dyDescent="0.2">
      <c r="A219" s="101"/>
      <c r="B219" s="101"/>
      <c r="C219" s="92"/>
      <c r="D219" s="92"/>
      <c r="E219" s="92"/>
      <c r="F219" s="92"/>
    </row>
    <row r="220" spans="1:6" s="9" customFormat="1" ht="12.75" hidden="1" customHeight="1" outlineLevel="1" x14ac:dyDescent="0.2">
      <c r="A220" s="101"/>
      <c r="B220" s="101"/>
      <c r="C220" s="92"/>
      <c r="D220" s="92"/>
      <c r="E220" s="92"/>
      <c r="F220" s="92"/>
    </row>
    <row r="221" spans="1:6" s="9" customFormat="1" ht="12.75" hidden="1" customHeight="1" outlineLevel="1" x14ac:dyDescent="0.2">
      <c r="A221" s="101"/>
      <c r="B221" s="101"/>
      <c r="C221" s="92"/>
      <c r="D221" s="92"/>
      <c r="E221" s="92"/>
      <c r="F221" s="92"/>
    </row>
    <row r="222" spans="1:6" s="9" customFormat="1" ht="12.75" hidden="1" customHeight="1" outlineLevel="1" x14ac:dyDescent="0.2">
      <c r="A222" s="101"/>
      <c r="B222" s="101"/>
      <c r="C222" s="92"/>
      <c r="D222" s="92"/>
      <c r="E222" s="92"/>
      <c r="F222" s="92"/>
    </row>
    <row r="223" spans="1:6" s="9" customFormat="1" ht="12.75" hidden="1" customHeight="1" outlineLevel="1" x14ac:dyDescent="0.2">
      <c r="A223" s="101"/>
      <c r="B223" s="101"/>
      <c r="C223" s="92"/>
      <c r="D223" s="92"/>
      <c r="E223" s="92"/>
      <c r="F223" s="92"/>
    </row>
    <row r="224" spans="1:6" s="9" customFormat="1" ht="12.75" hidden="1" customHeight="1" outlineLevel="1" x14ac:dyDescent="0.2">
      <c r="A224" s="101"/>
      <c r="B224" s="101"/>
      <c r="C224" s="92"/>
      <c r="D224" s="92"/>
      <c r="E224" s="92"/>
      <c r="F224" s="92"/>
    </row>
    <row r="225" spans="1:6" s="9" customFormat="1" ht="12.75" hidden="1" customHeight="1" outlineLevel="1" x14ac:dyDescent="0.2">
      <c r="A225" s="101"/>
      <c r="B225" s="101"/>
      <c r="C225" s="92"/>
      <c r="D225" s="92"/>
      <c r="E225" s="92"/>
      <c r="F225" s="92"/>
    </row>
    <row r="226" spans="1:6" s="9" customFormat="1" ht="12.75" hidden="1" customHeight="1" outlineLevel="1" x14ac:dyDescent="0.2">
      <c r="A226" s="101"/>
      <c r="B226" s="101"/>
      <c r="C226" s="92"/>
      <c r="D226" s="92"/>
      <c r="E226" s="92"/>
      <c r="F226" s="92"/>
    </row>
    <row r="227" spans="1:6" s="9" customFormat="1" ht="12.75" hidden="1" customHeight="1" outlineLevel="1" x14ac:dyDescent="0.2">
      <c r="A227" s="101"/>
      <c r="B227" s="101"/>
      <c r="C227" s="92"/>
      <c r="D227" s="92"/>
      <c r="E227" s="92"/>
      <c r="F227" s="92"/>
    </row>
    <row r="228" spans="1:6" s="9" customFormat="1" ht="12.75" hidden="1" customHeight="1" outlineLevel="1" x14ac:dyDescent="0.2">
      <c r="A228" s="101"/>
      <c r="B228" s="101"/>
      <c r="C228" s="92"/>
      <c r="D228" s="92"/>
      <c r="E228" s="92"/>
      <c r="F228" s="92"/>
    </row>
    <row r="229" spans="1:6" s="9" customFormat="1" ht="12.75" hidden="1" customHeight="1" outlineLevel="1" x14ac:dyDescent="0.2">
      <c r="A229" s="101"/>
      <c r="B229" s="101"/>
      <c r="C229" s="92"/>
      <c r="D229" s="92"/>
      <c r="E229" s="92"/>
      <c r="F229" s="92"/>
    </row>
    <row r="230" spans="1:6" s="9" customFormat="1" ht="12.75" hidden="1" customHeight="1" outlineLevel="1" x14ac:dyDescent="0.2">
      <c r="A230" s="101"/>
      <c r="B230" s="101"/>
      <c r="C230" s="92"/>
      <c r="D230" s="92"/>
      <c r="E230" s="92"/>
      <c r="F230" s="92"/>
    </row>
    <row r="231" spans="1:6" s="9" customFormat="1" ht="12.75" hidden="1" customHeight="1" outlineLevel="1" x14ac:dyDescent="0.2">
      <c r="A231" s="101"/>
      <c r="B231" s="101"/>
      <c r="C231" s="92"/>
      <c r="D231" s="92"/>
      <c r="E231" s="92"/>
      <c r="F231" s="92"/>
    </row>
    <row r="232" spans="1:6" s="9" customFormat="1" ht="12.75" hidden="1" customHeight="1" outlineLevel="1" x14ac:dyDescent="0.2">
      <c r="A232" s="101"/>
      <c r="B232" s="101"/>
      <c r="C232" s="92"/>
      <c r="D232" s="92"/>
      <c r="E232" s="92"/>
      <c r="F232" s="92"/>
    </row>
    <row r="233" spans="1:6" s="9" customFormat="1" ht="12.75" hidden="1" customHeight="1" outlineLevel="1" x14ac:dyDescent="0.2">
      <c r="A233" s="101"/>
      <c r="B233" s="101"/>
      <c r="C233" s="92"/>
      <c r="D233" s="92"/>
      <c r="E233" s="92"/>
      <c r="F233" s="92"/>
    </row>
    <row r="234" spans="1:6" s="9" customFormat="1" ht="12.75" hidden="1" customHeight="1" outlineLevel="1" x14ac:dyDescent="0.2">
      <c r="A234" s="101"/>
      <c r="B234" s="101"/>
      <c r="C234" s="92"/>
      <c r="D234" s="92"/>
      <c r="E234" s="92"/>
      <c r="F234" s="92"/>
    </row>
    <row r="235" spans="1:6" s="9" customFormat="1" ht="12.75" hidden="1" customHeight="1" outlineLevel="1" x14ac:dyDescent="0.2">
      <c r="A235" s="101"/>
      <c r="B235" s="101"/>
      <c r="C235" s="92"/>
      <c r="D235" s="92"/>
      <c r="E235" s="92"/>
      <c r="F235" s="92"/>
    </row>
    <row r="236" spans="1:6" s="9" customFormat="1" ht="12.75" hidden="1" customHeight="1" outlineLevel="1" x14ac:dyDescent="0.2">
      <c r="A236" s="101"/>
      <c r="B236" s="101"/>
      <c r="C236" s="92"/>
      <c r="D236" s="92"/>
      <c r="E236" s="92"/>
      <c r="F236" s="92"/>
    </row>
    <row r="237" spans="1:6" s="9" customFormat="1" ht="12.75" hidden="1" customHeight="1" outlineLevel="1" x14ac:dyDescent="0.2">
      <c r="A237" s="101"/>
      <c r="B237" s="101"/>
      <c r="C237" s="92"/>
      <c r="D237" s="92"/>
      <c r="E237" s="92"/>
      <c r="F237" s="92"/>
    </row>
    <row r="238" spans="1:6" s="9" customFormat="1" ht="12.75" hidden="1" customHeight="1" outlineLevel="1" x14ac:dyDescent="0.2">
      <c r="A238" s="101"/>
      <c r="B238" s="101"/>
      <c r="C238" s="92"/>
      <c r="D238" s="92"/>
      <c r="E238" s="92"/>
      <c r="F238" s="92"/>
    </row>
    <row r="239" spans="1:6" s="9" customFormat="1" ht="12.75" hidden="1" customHeight="1" outlineLevel="1" x14ac:dyDescent="0.2">
      <c r="A239" s="101"/>
      <c r="B239" s="101"/>
      <c r="C239" s="92"/>
      <c r="D239" s="92"/>
      <c r="E239" s="92"/>
      <c r="F239" s="92"/>
    </row>
    <row r="240" spans="1:6" s="9" customFormat="1" ht="12.75" hidden="1" customHeight="1" outlineLevel="1" x14ac:dyDescent="0.2">
      <c r="A240" s="101"/>
      <c r="B240" s="101"/>
      <c r="C240" s="92"/>
      <c r="D240" s="92"/>
      <c r="E240" s="92"/>
      <c r="F240" s="92"/>
    </row>
    <row r="241" spans="1:6" s="9" customFormat="1" ht="12.75" hidden="1" customHeight="1" outlineLevel="1" x14ac:dyDescent="0.2">
      <c r="A241" s="101"/>
      <c r="B241" s="101"/>
      <c r="C241" s="92"/>
      <c r="D241" s="92"/>
      <c r="E241" s="92"/>
      <c r="F241" s="92"/>
    </row>
    <row r="242" spans="1:6" s="9" customFormat="1" ht="12.75" hidden="1" customHeight="1" outlineLevel="1" x14ac:dyDescent="0.2">
      <c r="A242" s="101"/>
      <c r="B242" s="101"/>
      <c r="C242" s="92"/>
      <c r="D242" s="92"/>
      <c r="E242" s="92"/>
      <c r="F242" s="92"/>
    </row>
    <row r="243" spans="1:6" s="9" customFormat="1" ht="12.75" hidden="1" customHeight="1" outlineLevel="1" x14ac:dyDescent="0.2">
      <c r="A243" s="101"/>
      <c r="B243" s="101"/>
      <c r="C243" s="92"/>
      <c r="D243" s="92"/>
      <c r="E243" s="92"/>
      <c r="F243" s="92"/>
    </row>
    <row r="244" spans="1:6" s="9" customFormat="1" ht="12.75" hidden="1" customHeight="1" outlineLevel="1" x14ac:dyDescent="0.2">
      <c r="A244" s="101"/>
      <c r="B244" s="101"/>
      <c r="C244" s="92"/>
      <c r="D244" s="92"/>
      <c r="E244" s="92"/>
      <c r="F244" s="92"/>
    </row>
    <row r="245" spans="1:6" s="9" customFormat="1" ht="12.75" hidden="1" customHeight="1" outlineLevel="1" x14ac:dyDescent="0.2">
      <c r="A245" s="101"/>
      <c r="B245" s="101"/>
      <c r="C245" s="92"/>
      <c r="D245" s="92"/>
      <c r="E245" s="92"/>
      <c r="F245" s="92"/>
    </row>
    <row r="246" spans="1:6" s="9" customFormat="1" ht="12.75" hidden="1" customHeight="1" outlineLevel="1" x14ac:dyDescent="0.2">
      <c r="A246" s="101"/>
      <c r="B246" s="101"/>
      <c r="C246" s="92"/>
      <c r="D246" s="92"/>
      <c r="E246" s="92"/>
      <c r="F246" s="92"/>
    </row>
    <row r="247" spans="1:6" s="9" customFormat="1" ht="12.75" hidden="1" customHeight="1" outlineLevel="1" x14ac:dyDescent="0.2">
      <c r="A247" s="101"/>
      <c r="B247" s="101"/>
      <c r="C247" s="92"/>
      <c r="D247" s="92"/>
      <c r="E247" s="92"/>
      <c r="F247" s="92"/>
    </row>
    <row r="248" spans="1:6" s="9" customFormat="1" ht="12.75" hidden="1" customHeight="1" outlineLevel="1" x14ac:dyDescent="0.2">
      <c r="A248" s="101"/>
      <c r="B248" s="101"/>
      <c r="C248" s="92"/>
      <c r="D248" s="92"/>
      <c r="E248" s="92"/>
      <c r="F248" s="92"/>
    </row>
    <row r="249" spans="1:6" s="9" customFormat="1" ht="12.75" hidden="1" customHeight="1" outlineLevel="1" x14ac:dyDescent="0.2">
      <c r="A249" s="101"/>
      <c r="B249" s="101"/>
      <c r="C249" s="92"/>
      <c r="D249" s="92"/>
      <c r="E249" s="92"/>
      <c r="F249" s="92"/>
    </row>
    <row r="250" spans="1:6" s="9" customFormat="1" ht="12.75" hidden="1" customHeight="1" outlineLevel="1" x14ac:dyDescent="0.2">
      <c r="A250" s="101"/>
      <c r="B250" s="101"/>
      <c r="C250" s="92"/>
      <c r="D250" s="92"/>
      <c r="E250" s="92"/>
      <c r="F250" s="92"/>
    </row>
    <row r="251" spans="1:6" s="9" customFormat="1" ht="12.75" hidden="1" customHeight="1" outlineLevel="1" x14ac:dyDescent="0.2">
      <c r="A251" s="101"/>
      <c r="B251" s="101"/>
      <c r="C251" s="92"/>
      <c r="D251" s="92"/>
      <c r="E251" s="92"/>
      <c r="F251" s="92"/>
    </row>
    <row r="252" spans="1:6" s="9" customFormat="1" ht="12.75" hidden="1" customHeight="1" outlineLevel="1" x14ac:dyDescent="0.2">
      <c r="A252" s="101"/>
      <c r="B252" s="101"/>
      <c r="C252" s="92"/>
      <c r="D252" s="92"/>
      <c r="E252" s="92"/>
      <c r="F252" s="92"/>
    </row>
    <row r="253" spans="1:6" s="9" customFormat="1" ht="12.75" hidden="1" customHeight="1" outlineLevel="1" x14ac:dyDescent="0.2">
      <c r="A253" s="101"/>
      <c r="B253" s="101"/>
      <c r="C253" s="92"/>
      <c r="D253" s="92"/>
      <c r="E253" s="92"/>
      <c r="F253" s="92"/>
    </row>
    <row r="254" spans="1:6" s="9" customFormat="1" ht="12.75" hidden="1" customHeight="1" outlineLevel="1" x14ac:dyDescent="0.2">
      <c r="A254" s="101"/>
      <c r="B254" s="101"/>
      <c r="C254" s="92"/>
      <c r="D254" s="92"/>
      <c r="E254" s="92"/>
      <c r="F254" s="92"/>
    </row>
    <row r="255" spans="1:6" s="9" customFormat="1" ht="12.75" hidden="1" customHeight="1" outlineLevel="1" x14ac:dyDescent="0.2">
      <c r="A255" s="101"/>
      <c r="B255" s="101"/>
      <c r="C255" s="92"/>
      <c r="D255" s="92"/>
      <c r="E255" s="92"/>
      <c r="F255" s="92"/>
    </row>
    <row r="256" spans="1:6" s="9" customFormat="1" ht="12.75" hidden="1" customHeight="1" outlineLevel="1" x14ac:dyDescent="0.2">
      <c r="A256" s="101"/>
      <c r="B256" s="101"/>
      <c r="C256" s="92"/>
      <c r="D256" s="92"/>
      <c r="E256" s="92"/>
      <c r="F256" s="92"/>
    </row>
    <row r="257" spans="1:6" s="9" customFormat="1" ht="12.75" hidden="1" customHeight="1" outlineLevel="1" x14ac:dyDescent="0.2">
      <c r="A257" s="101"/>
      <c r="B257" s="101"/>
      <c r="C257" s="92"/>
      <c r="D257" s="92"/>
      <c r="E257" s="92"/>
      <c r="F257" s="92"/>
    </row>
    <row r="258" spans="1:6" s="9" customFormat="1" ht="12.75" hidden="1" customHeight="1" outlineLevel="1" x14ac:dyDescent="0.2">
      <c r="A258" s="101"/>
      <c r="B258" s="101"/>
      <c r="C258" s="92"/>
      <c r="D258" s="92"/>
      <c r="E258" s="92"/>
      <c r="F258" s="92"/>
    </row>
    <row r="259" spans="1:6" s="9" customFormat="1" ht="12.75" hidden="1" customHeight="1" outlineLevel="1" x14ac:dyDescent="0.2">
      <c r="A259" s="101"/>
      <c r="B259" s="101"/>
      <c r="C259" s="92"/>
      <c r="D259" s="92"/>
      <c r="E259" s="92"/>
      <c r="F259" s="92"/>
    </row>
    <row r="260" spans="1:6" s="9" customFormat="1" ht="12.75" hidden="1" customHeight="1" outlineLevel="1" x14ac:dyDescent="0.2">
      <c r="A260" s="101"/>
      <c r="B260" s="101"/>
      <c r="C260" s="92"/>
      <c r="D260" s="92"/>
      <c r="E260" s="92"/>
      <c r="F260" s="92"/>
    </row>
    <row r="261" spans="1:6" s="9" customFormat="1" ht="12.75" hidden="1" customHeight="1" outlineLevel="1" x14ac:dyDescent="0.2">
      <c r="A261" s="101"/>
      <c r="B261" s="101"/>
      <c r="C261" s="92"/>
      <c r="D261" s="92"/>
      <c r="E261" s="92"/>
      <c r="F261" s="92"/>
    </row>
    <row r="262" spans="1:6" s="9" customFormat="1" ht="12.75" hidden="1" customHeight="1" outlineLevel="1" x14ac:dyDescent="0.2">
      <c r="A262" s="101"/>
      <c r="B262" s="101"/>
      <c r="C262" s="92"/>
      <c r="D262" s="92"/>
      <c r="E262" s="92"/>
      <c r="F262" s="92"/>
    </row>
    <row r="263" spans="1:6" s="9" customFormat="1" ht="12.75" hidden="1" customHeight="1" outlineLevel="1" x14ac:dyDescent="0.2">
      <c r="A263" s="101"/>
      <c r="B263" s="101"/>
      <c r="C263" s="92"/>
      <c r="D263" s="92"/>
      <c r="E263" s="92"/>
      <c r="F263" s="92"/>
    </row>
    <row r="264" spans="1:6" s="9" customFormat="1" ht="12.75" hidden="1" customHeight="1" outlineLevel="1" x14ac:dyDescent="0.2">
      <c r="A264" s="101"/>
      <c r="B264" s="101"/>
      <c r="C264" s="92"/>
      <c r="D264" s="92"/>
      <c r="E264" s="92"/>
      <c r="F264" s="92"/>
    </row>
    <row r="265" spans="1:6" s="9" customFormat="1" ht="12.75" hidden="1" customHeight="1" outlineLevel="1" x14ac:dyDescent="0.2">
      <c r="A265" s="101"/>
      <c r="B265" s="101"/>
      <c r="C265" s="92"/>
      <c r="D265" s="92"/>
      <c r="E265" s="92"/>
      <c r="F265" s="92"/>
    </row>
    <row r="266" spans="1:6" s="9" customFormat="1" ht="12.75" hidden="1" customHeight="1" outlineLevel="1" x14ac:dyDescent="0.2">
      <c r="A266" s="101"/>
      <c r="B266" s="101"/>
      <c r="C266" s="92"/>
      <c r="D266" s="92"/>
      <c r="E266" s="92"/>
      <c r="F266" s="92"/>
    </row>
    <row r="267" spans="1:6" s="9" customFormat="1" ht="12.75" hidden="1" customHeight="1" outlineLevel="1" x14ac:dyDescent="0.2">
      <c r="A267" s="101"/>
      <c r="B267" s="101"/>
      <c r="C267" s="92"/>
      <c r="D267" s="92"/>
      <c r="E267" s="92"/>
      <c r="F267" s="92"/>
    </row>
    <row r="268" spans="1:6" s="9" customFormat="1" ht="12.75" hidden="1" customHeight="1" outlineLevel="1" x14ac:dyDescent="0.2">
      <c r="A268" s="101"/>
      <c r="B268" s="101"/>
      <c r="C268" s="92"/>
      <c r="D268" s="92"/>
      <c r="E268" s="92"/>
      <c r="F268" s="92"/>
    </row>
    <row r="269" spans="1:6" s="9" customFormat="1" ht="12.75" hidden="1" customHeight="1" outlineLevel="1" x14ac:dyDescent="0.2">
      <c r="A269" s="101"/>
      <c r="B269" s="101"/>
      <c r="C269" s="92"/>
      <c r="D269" s="92"/>
      <c r="E269" s="92"/>
      <c r="F269" s="92"/>
    </row>
    <row r="270" spans="1:6" s="9" customFormat="1" ht="12.75" hidden="1" customHeight="1" outlineLevel="1" x14ac:dyDescent="0.2">
      <c r="A270" s="101"/>
      <c r="B270" s="101"/>
      <c r="C270" s="92"/>
      <c r="D270" s="92"/>
      <c r="E270" s="92"/>
      <c r="F270" s="92"/>
    </row>
    <row r="271" spans="1:6" s="9" customFormat="1" ht="12.75" hidden="1" customHeight="1" outlineLevel="1" x14ac:dyDescent="0.2">
      <c r="A271" s="101"/>
      <c r="B271" s="101"/>
      <c r="C271" s="92"/>
      <c r="D271" s="92"/>
      <c r="E271" s="92"/>
      <c r="F271" s="92"/>
    </row>
    <row r="272" spans="1:6" s="9" customFormat="1" ht="12.75" hidden="1" customHeight="1" outlineLevel="1" x14ac:dyDescent="0.2">
      <c r="A272" s="101"/>
      <c r="B272" s="101"/>
      <c r="C272" s="92"/>
      <c r="D272" s="92"/>
      <c r="E272" s="92"/>
      <c r="F272" s="92"/>
    </row>
    <row r="273" spans="1:6" s="9" customFormat="1" ht="12.75" hidden="1" customHeight="1" outlineLevel="1" x14ac:dyDescent="0.2">
      <c r="A273" s="101"/>
      <c r="B273" s="101"/>
      <c r="C273" s="92"/>
      <c r="D273" s="92"/>
      <c r="E273" s="92"/>
      <c r="F273" s="92"/>
    </row>
    <row r="274" spans="1:6" s="9" customFormat="1" ht="12.75" hidden="1" customHeight="1" outlineLevel="1" x14ac:dyDescent="0.2">
      <c r="A274" s="101"/>
      <c r="B274" s="101"/>
      <c r="C274" s="92"/>
      <c r="D274" s="92"/>
      <c r="E274" s="92"/>
      <c r="F274" s="92"/>
    </row>
    <row r="275" spans="1:6" s="9" customFormat="1" ht="12.75" hidden="1" customHeight="1" outlineLevel="1" x14ac:dyDescent="0.2">
      <c r="A275" s="101"/>
      <c r="B275" s="101"/>
      <c r="C275" s="92"/>
      <c r="D275" s="92"/>
      <c r="E275" s="92"/>
      <c r="F275" s="92"/>
    </row>
    <row r="276" spans="1:6" s="9" customFormat="1" ht="12.75" hidden="1" customHeight="1" outlineLevel="1" x14ac:dyDescent="0.2">
      <c r="A276" s="101"/>
      <c r="B276" s="101"/>
      <c r="C276" s="92"/>
      <c r="D276" s="92"/>
      <c r="E276" s="92"/>
      <c r="F276" s="92"/>
    </row>
    <row r="277" spans="1:6" s="9" customFormat="1" ht="12.75" hidden="1" customHeight="1" outlineLevel="1" x14ac:dyDescent="0.2">
      <c r="A277" s="101"/>
      <c r="B277" s="101"/>
      <c r="C277" s="92"/>
      <c r="D277" s="92"/>
      <c r="E277" s="92"/>
      <c r="F277" s="92"/>
    </row>
    <row r="278" spans="1:6" s="9" customFormat="1" ht="12.75" hidden="1" customHeight="1" outlineLevel="1" x14ac:dyDescent="0.2">
      <c r="A278" s="101"/>
      <c r="B278" s="101"/>
      <c r="C278" s="92"/>
      <c r="D278" s="92"/>
      <c r="E278" s="92"/>
      <c r="F278" s="92"/>
    </row>
    <row r="279" spans="1:6" s="9" customFormat="1" ht="12.75" hidden="1" customHeight="1" outlineLevel="1" x14ac:dyDescent="0.2">
      <c r="A279" s="101"/>
      <c r="B279" s="101"/>
      <c r="C279" s="92"/>
      <c r="D279" s="92"/>
      <c r="E279" s="92"/>
      <c r="F279" s="92"/>
    </row>
    <row r="280" spans="1:6" s="9" customFormat="1" ht="12.75" hidden="1" customHeight="1" outlineLevel="1" x14ac:dyDescent="0.2">
      <c r="A280" s="101"/>
      <c r="B280" s="101"/>
      <c r="C280" s="92"/>
      <c r="D280" s="92"/>
      <c r="E280" s="92"/>
      <c r="F280" s="92"/>
    </row>
    <row r="281" spans="1:6" s="9" customFormat="1" ht="12.75" hidden="1" customHeight="1" outlineLevel="1" x14ac:dyDescent="0.2">
      <c r="A281" s="101"/>
      <c r="B281" s="101"/>
      <c r="C281" s="92"/>
      <c r="D281" s="92"/>
      <c r="E281" s="92"/>
      <c r="F281" s="92"/>
    </row>
    <row r="282" spans="1:6" s="9" customFormat="1" ht="12.75" hidden="1" customHeight="1" outlineLevel="1" x14ac:dyDescent="0.2">
      <c r="A282" s="101"/>
      <c r="B282" s="101"/>
      <c r="C282" s="92"/>
      <c r="D282" s="92"/>
      <c r="E282" s="92"/>
      <c r="F282" s="92"/>
    </row>
    <row r="283" spans="1:6" s="9" customFormat="1" ht="12.75" hidden="1" customHeight="1" outlineLevel="1" x14ac:dyDescent="0.2">
      <c r="A283" s="101"/>
      <c r="B283" s="101"/>
      <c r="C283" s="92"/>
      <c r="D283" s="92"/>
      <c r="E283" s="92"/>
      <c r="F283" s="92"/>
    </row>
    <row r="284" spans="1:6" s="9" customFormat="1" ht="12.75" hidden="1" customHeight="1" outlineLevel="1" x14ac:dyDescent="0.2">
      <c r="A284" s="101"/>
      <c r="B284" s="101"/>
      <c r="C284" s="92"/>
      <c r="D284" s="92"/>
      <c r="E284" s="92"/>
      <c r="F284" s="92"/>
    </row>
    <row r="285" spans="1:6" s="9" customFormat="1" ht="12.75" hidden="1" customHeight="1" outlineLevel="1" x14ac:dyDescent="0.2">
      <c r="A285" s="101"/>
      <c r="B285" s="101"/>
      <c r="C285" s="92"/>
      <c r="D285" s="92"/>
      <c r="E285" s="92"/>
      <c r="F285" s="92"/>
    </row>
    <row r="286" spans="1:6" s="9" customFormat="1" ht="12.75" hidden="1" customHeight="1" outlineLevel="1" x14ac:dyDescent="0.2">
      <c r="A286" s="101"/>
      <c r="B286" s="101"/>
      <c r="C286" s="92"/>
      <c r="D286" s="92"/>
      <c r="E286" s="92"/>
      <c r="F286" s="92"/>
    </row>
    <row r="287" spans="1:6" s="9" customFormat="1" ht="12.75" hidden="1" customHeight="1" outlineLevel="1" x14ac:dyDescent="0.2">
      <c r="A287" s="101"/>
      <c r="B287" s="101"/>
      <c r="C287" s="92"/>
      <c r="D287" s="92"/>
      <c r="E287" s="92"/>
      <c r="F287" s="92"/>
    </row>
    <row r="288" spans="1:6" s="9" customFormat="1" ht="12.75" hidden="1" customHeight="1" outlineLevel="1" x14ac:dyDescent="0.2">
      <c r="A288" s="101"/>
      <c r="B288" s="101"/>
      <c r="C288" s="92"/>
      <c r="D288" s="92"/>
      <c r="E288" s="92"/>
      <c r="F288" s="92"/>
    </row>
    <row r="289" spans="1:6" s="9" customFormat="1" ht="12.75" hidden="1" customHeight="1" outlineLevel="1" x14ac:dyDescent="0.2">
      <c r="A289" s="101"/>
      <c r="B289" s="101"/>
      <c r="C289" s="92"/>
      <c r="D289" s="92"/>
      <c r="E289" s="92"/>
      <c r="F289" s="92"/>
    </row>
    <row r="290" spans="1:6" s="9" customFormat="1" ht="12.75" hidden="1" customHeight="1" outlineLevel="1" x14ac:dyDescent="0.2">
      <c r="A290" s="101"/>
      <c r="B290" s="101"/>
      <c r="C290" s="92"/>
      <c r="D290" s="92"/>
      <c r="E290" s="92"/>
      <c r="F290" s="92"/>
    </row>
    <row r="291" spans="1:6" s="9" customFormat="1" ht="12.75" hidden="1" customHeight="1" outlineLevel="1" x14ac:dyDescent="0.2">
      <c r="A291" s="101"/>
      <c r="B291" s="101"/>
      <c r="C291" s="92"/>
      <c r="D291" s="92"/>
      <c r="E291" s="92"/>
      <c r="F291" s="92"/>
    </row>
    <row r="292" spans="1:6" s="9" customFormat="1" ht="12.75" hidden="1" customHeight="1" outlineLevel="1" x14ac:dyDescent="0.2">
      <c r="A292" s="101"/>
      <c r="B292" s="101"/>
      <c r="C292" s="92"/>
      <c r="D292" s="92"/>
      <c r="E292" s="92"/>
      <c r="F292" s="92"/>
    </row>
    <row r="293" spans="1:6" s="9" customFormat="1" ht="12.75" hidden="1" customHeight="1" outlineLevel="1" x14ac:dyDescent="0.2">
      <c r="A293" s="101"/>
      <c r="B293" s="101"/>
      <c r="C293" s="92"/>
      <c r="D293" s="92"/>
      <c r="E293" s="92"/>
      <c r="F293" s="92"/>
    </row>
    <row r="294" spans="1:6" s="9" customFormat="1" ht="12.75" hidden="1" customHeight="1" outlineLevel="1" x14ac:dyDescent="0.2">
      <c r="A294" s="101"/>
      <c r="B294" s="101"/>
      <c r="C294" s="92"/>
      <c r="D294" s="92"/>
      <c r="E294" s="92"/>
      <c r="F294" s="92"/>
    </row>
    <row r="295" spans="1:6" s="9" customFormat="1" ht="12.75" hidden="1" customHeight="1" outlineLevel="1" x14ac:dyDescent="0.2">
      <c r="A295" s="101"/>
      <c r="B295" s="101"/>
      <c r="C295" s="92"/>
      <c r="D295" s="92"/>
      <c r="E295" s="92"/>
      <c r="F295" s="92"/>
    </row>
    <row r="296" spans="1:6" s="9" customFormat="1" ht="12.75" hidden="1" customHeight="1" outlineLevel="1" x14ac:dyDescent="0.2">
      <c r="A296" s="101"/>
      <c r="B296" s="101"/>
      <c r="C296" s="92"/>
      <c r="D296" s="92"/>
      <c r="E296" s="92"/>
      <c r="F296" s="92"/>
    </row>
    <row r="297" spans="1:6" s="9" customFormat="1" ht="12.75" hidden="1" customHeight="1" outlineLevel="1" x14ac:dyDescent="0.2">
      <c r="A297" s="101"/>
      <c r="B297" s="101"/>
      <c r="C297" s="92"/>
      <c r="D297" s="92"/>
      <c r="E297" s="92"/>
      <c r="F297" s="92"/>
    </row>
    <row r="298" spans="1:6" s="9" customFormat="1" ht="12.75" hidden="1" customHeight="1" outlineLevel="1" x14ac:dyDescent="0.2">
      <c r="A298" s="101"/>
      <c r="B298" s="101"/>
      <c r="C298" s="92"/>
      <c r="D298" s="92"/>
      <c r="E298" s="92"/>
      <c r="F298" s="92"/>
    </row>
    <row r="299" spans="1:6" s="9" customFormat="1" ht="12.75" hidden="1" customHeight="1" outlineLevel="1" x14ac:dyDescent="0.2">
      <c r="A299" s="101"/>
      <c r="B299" s="101"/>
      <c r="C299" s="92"/>
      <c r="D299" s="92"/>
      <c r="E299" s="92"/>
      <c r="F299" s="92"/>
    </row>
    <row r="300" spans="1:6" s="9" customFormat="1" ht="12.75" hidden="1" customHeight="1" outlineLevel="1" x14ac:dyDescent="0.2">
      <c r="A300" s="101"/>
      <c r="B300" s="101"/>
      <c r="C300" s="92"/>
      <c r="D300" s="92"/>
      <c r="E300" s="92"/>
      <c r="F300" s="92"/>
    </row>
    <row r="301" spans="1:6" s="9" customFormat="1" ht="12.75" hidden="1" customHeight="1" outlineLevel="1" x14ac:dyDescent="0.2">
      <c r="A301" s="101"/>
      <c r="B301" s="101"/>
      <c r="C301" s="92"/>
      <c r="D301" s="92"/>
      <c r="E301" s="92"/>
      <c r="F301" s="92"/>
    </row>
    <row r="302" spans="1:6" s="9" customFormat="1" ht="12.75" hidden="1" customHeight="1" outlineLevel="1" x14ac:dyDescent="0.2">
      <c r="A302" s="101"/>
      <c r="B302" s="101"/>
      <c r="C302" s="92"/>
      <c r="D302" s="92"/>
      <c r="E302" s="92"/>
      <c r="F302" s="92"/>
    </row>
    <row r="303" spans="1:6" s="9" customFormat="1" ht="12.75" hidden="1" customHeight="1" outlineLevel="1" x14ac:dyDescent="0.2">
      <c r="A303" s="101"/>
      <c r="B303" s="101"/>
      <c r="C303" s="92"/>
      <c r="D303" s="92"/>
      <c r="E303" s="92"/>
      <c r="F303" s="92"/>
    </row>
    <row r="304" spans="1:6" s="9" customFormat="1" ht="12.75" hidden="1" customHeight="1" outlineLevel="1" x14ac:dyDescent="0.2">
      <c r="A304" s="101"/>
      <c r="B304" s="101"/>
      <c r="C304" s="92"/>
      <c r="D304" s="92"/>
      <c r="E304" s="92"/>
      <c r="F304" s="92"/>
    </row>
    <row r="305" spans="1:6" s="9" customFormat="1" ht="12.75" hidden="1" customHeight="1" outlineLevel="1" x14ac:dyDescent="0.2">
      <c r="A305" s="101"/>
      <c r="B305" s="101"/>
      <c r="C305" s="92"/>
      <c r="D305" s="92"/>
      <c r="E305" s="92"/>
      <c r="F305" s="92"/>
    </row>
    <row r="306" spans="1:6" s="9" customFormat="1" ht="12.75" hidden="1" customHeight="1" outlineLevel="1" x14ac:dyDescent="0.2">
      <c r="A306" s="101"/>
      <c r="B306" s="101"/>
      <c r="C306" s="92"/>
      <c r="D306" s="92"/>
      <c r="E306" s="92"/>
      <c r="F306" s="92"/>
    </row>
    <row r="307" spans="1:6" s="9" customFormat="1" ht="12.75" hidden="1" customHeight="1" outlineLevel="1" x14ac:dyDescent="0.2">
      <c r="A307" s="101"/>
      <c r="B307" s="101"/>
      <c r="C307" s="92"/>
      <c r="D307" s="92"/>
      <c r="E307" s="92"/>
      <c r="F307" s="92"/>
    </row>
    <row r="308" spans="1:6" x14ac:dyDescent="0.2">
      <c r="C308" s="25"/>
      <c r="D308" s="25"/>
      <c r="E308" s="25"/>
      <c r="F308" s="25"/>
    </row>
    <row r="309" spans="1:6" s="1" customFormat="1" ht="18.75" x14ac:dyDescent="0.3">
      <c r="A309" s="69"/>
      <c r="B309" s="70" t="s">
        <v>230</v>
      </c>
      <c r="C309" s="95"/>
      <c r="D309" s="95"/>
      <c r="E309" s="95"/>
      <c r="F309" s="95"/>
    </row>
    <row r="310" spans="1:6" customFormat="1" ht="57.2" customHeight="1" x14ac:dyDescent="0.3">
      <c r="A310" s="69"/>
      <c r="B310" s="141" t="s">
        <v>231</v>
      </c>
      <c r="C310" s="73"/>
      <c r="D310" s="73"/>
      <c r="E310" s="74" t="s">
        <v>238</v>
      </c>
      <c r="F310" s="74"/>
    </row>
    <row r="311" spans="1:6" customFormat="1" ht="57.2" customHeight="1" x14ac:dyDescent="0.3">
      <c r="A311" s="69"/>
      <c r="B311" s="141" t="s">
        <v>232</v>
      </c>
      <c r="C311" s="73"/>
      <c r="D311" s="73"/>
      <c r="E311" s="74" t="s">
        <v>233</v>
      </c>
      <c r="F311" s="74"/>
    </row>
    <row r="312" spans="1:6" customFormat="1" ht="57.2" customHeight="1" x14ac:dyDescent="0.3">
      <c r="A312" s="69"/>
      <c r="B312" s="141" t="s">
        <v>234</v>
      </c>
      <c r="C312" s="73"/>
      <c r="D312" s="73"/>
      <c r="E312" s="74" t="s">
        <v>235</v>
      </c>
      <c r="F312" s="74"/>
    </row>
    <row r="313" spans="1:6" customFormat="1" ht="57.2" customHeight="1" x14ac:dyDescent="0.3">
      <c r="A313" s="69"/>
      <c r="B313" s="141" t="s">
        <v>236</v>
      </c>
      <c r="C313" s="73"/>
      <c r="D313" s="73"/>
      <c r="E313" s="74" t="s">
        <v>237</v>
      </c>
      <c r="F313" s="74"/>
    </row>
    <row r="314" spans="1:6" customFormat="1" ht="57.2" hidden="1" customHeight="1" x14ac:dyDescent="0.3">
      <c r="A314" s="69"/>
      <c r="B314" s="141" t="s">
        <v>293</v>
      </c>
      <c r="C314" s="73"/>
      <c r="D314" s="73"/>
      <c r="E314" s="74" t="s">
        <v>239</v>
      </c>
      <c r="F314" s="74"/>
    </row>
    <row r="315" spans="1:6" customFormat="1" ht="57.2" customHeight="1" x14ac:dyDescent="0.3">
      <c r="A315" s="69"/>
      <c r="B315" s="141" t="s">
        <v>294</v>
      </c>
      <c r="C315" s="73"/>
      <c r="D315" s="73"/>
      <c r="E315" s="74" t="s">
        <v>295</v>
      </c>
      <c r="F315" s="74"/>
    </row>
    <row r="316" spans="1:6" customFormat="1" ht="57.2" customHeight="1" x14ac:dyDescent="0.3">
      <c r="A316" s="69"/>
      <c r="B316" s="141" t="s">
        <v>240</v>
      </c>
      <c r="C316" s="73"/>
      <c r="D316" s="73"/>
      <c r="E316" s="74" t="s">
        <v>241</v>
      </c>
      <c r="F316" s="74"/>
    </row>
    <row r="317" spans="1:6" customFormat="1" ht="57.2" customHeight="1" x14ac:dyDescent="0.3">
      <c r="A317" s="69"/>
      <c r="B317" s="141" t="s">
        <v>482</v>
      </c>
      <c r="C317" s="73"/>
      <c r="D317" s="73"/>
      <c r="E317" s="74" t="s">
        <v>483</v>
      </c>
      <c r="F317" s="74"/>
    </row>
    <row r="318" spans="1:6" customFormat="1" ht="57.2" customHeight="1" x14ac:dyDescent="0.3">
      <c r="A318" s="69"/>
      <c r="B318" s="141" t="s">
        <v>242</v>
      </c>
      <c r="C318" s="73"/>
      <c r="D318" s="73"/>
      <c r="E318" s="74" t="s">
        <v>243</v>
      </c>
      <c r="F318" s="74"/>
    </row>
    <row r="319" spans="1:6" customFormat="1" ht="57.2" customHeight="1" x14ac:dyDescent="0.3">
      <c r="A319" s="69"/>
      <c r="B319" s="141" t="s">
        <v>244</v>
      </c>
      <c r="C319" s="73"/>
      <c r="D319" s="73"/>
      <c r="E319" s="74" t="s">
        <v>245</v>
      </c>
      <c r="F319" s="74"/>
    </row>
    <row r="320" spans="1:6" customFormat="1" ht="57.2" customHeight="1" x14ac:dyDescent="0.3">
      <c r="A320" s="69"/>
      <c r="B320" s="141" t="s">
        <v>246</v>
      </c>
      <c r="C320" s="73"/>
      <c r="D320" s="73"/>
      <c r="E320" s="74" t="s">
        <v>247</v>
      </c>
      <c r="F320" s="74"/>
    </row>
    <row r="321" spans="1:6" customFormat="1" ht="57.2" customHeight="1" x14ac:dyDescent="0.3">
      <c r="A321" s="69"/>
      <c r="B321" s="141" t="s">
        <v>248</v>
      </c>
      <c r="C321" s="73"/>
      <c r="D321" s="73"/>
      <c r="E321" s="74" t="s">
        <v>249</v>
      </c>
      <c r="F321" s="74"/>
    </row>
    <row r="322" spans="1:6" s="1" customFormat="1" x14ac:dyDescent="0.2">
      <c r="B322" s="75"/>
      <c r="C322" s="17"/>
      <c r="D322" s="18"/>
      <c r="E322" s="18"/>
    </row>
    <row r="323" spans="1:6" x14ac:dyDescent="0.2">
      <c r="B323" s="19"/>
      <c r="C323" s="17"/>
      <c r="D323" s="20"/>
      <c r="E323" s="20"/>
      <c r="F323" s="4"/>
    </row>
    <row r="324" spans="1:6" x14ac:dyDescent="0.2">
      <c r="B324" s="76"/>
      <c r="C324" s="17"/>
      <c r="D324" s="20"/>
      <c r="E324" s="20"/>
      <c r="F324" s="4"/>
    </row>
    <row r="325" spans="1:6" x14ac:dyDescent="0.2">
      <c r="B325" s="21"/>
      <c r="C325" s="17"/>
      <c r="D325" s="20"/>
      <c r="E325" s="20"/>
      <c r="F325" s="4"/>
    </row>
    <row r="326" spans="1:6" x14ac:dyDescent="0.2">
      <c r="B326" s="21"/>
      <c r="C326" s="17"/>
      <c r="D326" s="20"/>
      <c r="E326" s="20"/>
      <c r="F326" s="4"/>
    </row>
    <row r="327" spans="1:6" x14ac:dyDescent="0.2">
      <c r="B327" s="21"/>
      <c r="C327" s="17"/>
      <c r="D327" s="20"/>
      <c r="E327" s="20"/>
      <c r="F327" s="4"/>
    </row>
    <row r="328" spans="1:6" x14ac:dyDescent="0.2">
      <c r="B328" s="21"/>
      <c r="C328" s="17"/>
      <c r="D328" s="20"/>
      <c r="E328" s="20"/>
      <c r="F328" s="4"/>
    </row>
    <row r="329" spans="1:6" x14ac:dyDescent="0.2">
      <c r="B329" s="21"/>
      <c r="C329" s="17"/>
      <c r="D329" s="20"/>
      <c r="E329" s="20"/>
      <c r="F329" s="4"/>
    </row>
  </sheetData>
  <autoFilter ref="A11:F154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138" sqref="A138:XFD138"/>
      <rowBreaks count="2" manualBreakCount="2">
        <brk id="97" max="5" man="1"/>
        <brk id="319" max="5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8CDDD5E3-3A5C-48D8-85C3-26F7F1EAE3A7}" scale="70" showPageBreaks="1" printArea="1" showAutoFilter="1" hiddenRows="1" view="pageBreakPreview">
      <pane xSplit="2" ySplit="11" topLeftCell="C120" activePane="bottomRight" state="frozen"/>
      <selection pane="bottomRight" activeCell="K140" sqref="K140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6">
    <mergeCell ref="A53:B53"/>
    <mergeCell ref="C10:C11"/>
    <mergeCell ref="D10:D11"/>
    <mergeCell ref="A15:B15"/>
    <mergeCell ref="A18:B18"/>
    <mergeCell ref="A22:B22"/>
    <mergeCell ref="A24:B24"/>
    <mergeCell ref="A43:B43"/>
    <mergeCell ref="A31:B31"/>
    <mergeCell ref="A36:B36"/>
    <mergeCell ref="A41:B41"/>
    <mergeCell ref="A27:B27"/>
    <mergeCell ref="A12:B12"/>
    <mergeCell ref="A8:F8"/>
    <mergeCell ref="F9:F11"/>
    <mergeCell ref="E10:E11"/>
    <mergeCell ref="C9:E9"/>
    <mergeCell ref="A9:A11"/>
    <mergeCell ref="B9:B11"/>
    <mergeCell ref="A1:F1"/>
    <mergeCell ref="A6:F6"/>
    <mergeCell ref="B7:C7"/>
    <mergeCell ref="A4:F4"/>
    <mergeCell ref="A3:F3"/>
    <mergeCell ref="A2:F2"/>
    <mergeCell ref="A65:B65"/>
    <mergeCell ref="A70:B70"/>
    <mergeCell ref="A78:B78"/>
    <mergeCell ref="A98:B98"/>
    <mergeCell ref="A59:B59"/>
    <mergeCell ref="A143:B143"/>
    <mergeCell ref="A151:B151"/>
    <mergeCell ref="A105:B105"/>
    <mergeCell ref="A108:B108"/>
    <mergeCell ref="A113:B113"/>
    <mergeCell ref="A116:B116"/>
  </mergeCells>
  <conditionalFormatting sqref="A1:A4 A5:F309 A322:XFD1048576 G1:XFD309">
    <cfRule type="cellIs" dxfId="291" priority="56" operator="lessThan">
      <formula>0</formula>
    </cfRule>
  </conditionalFormatting>
  <conditionalFormatting sqref="A15">
    <cfRule type="cellIs" dxfId="290" priority="55" operator="lessThan">
      <formula>0</formula>
    </cfRule>
  </conditionalFormatting>
  <conditionalFormatting sqref="A18">
    <cfRule type="cellIs" dxfId="289" priority="54" operator="lessThan">
      <formula>0</formula>
    </cfRule>
  </conditionalFormatting>
  <conditionalFormatting sqref="A22">
    <cfRule type="cellIs" dxfId="288" priority="53" operator="lessThan">
      <formula>0</formula>
    </cfRule>
  </conditionalFormatting>
  <conditionalFormatting sqref="A24">
    <cfRule type="cellIs" dxfId="287" priority="52" operator="lessThan">
      <formula>0</formula>
    </cfRule>
  </conditionalFormatting>
  <conditionalFormatting sqref="A27">
    <cfRule type="cellIs" dxfId="286" priority="51" operator="lessThan">
      <formula>0</formula>
    </cfRule>
  </conditionalFormatting>
  <conditionalFormatting sqref="A31">
    <cfRule type="cellIs" dxfId="285" priority="50" operator="lessThan">
      <formula>0</formula>
    </cfRule>
  </conditionalFormatting>
  <conditionalFormatting sqref="A36">
    <cfRule type="cellIs" dxfId="284" priority="49" operator="lessThan">
      <formula>0</formula>
    </cfRule>
  </conditionalFormatting>
  <conditionalFormatting sqref="A41">
    <cfRule type="cellIs" dxfId="283" priority="48" operator="lessThan">
      <formula>0</formula>
    </cfRule>
  </conditionalFormatting>
  <conditionalFormatting sqref="A43">
    <cfRule type="cellIs" dxfId="282" priority="47" operator="lessThan">
      <formula>0</formula>
    </cfRule>
  </conditionalFormatting>
  <conditionalFormatting sqref="A53">
    <cfRule type="cellIs" dxfId="281" priority="46" operator="lessThan">
      <formula>0</formula>
    </cfRule>
  </conditionalFormatting>
  <conditionalFormatting sqref="A59">
    <cfRule type="cellIs" dxfId="280" priority="45" operator="lessThan">
      <formula>0</formula>
    </cfRule>
  </conditionalFormatting>
  <conditionalFormatting sqref="A65">
    <cfRule type="cellIs" dxfId="279" priority="44" operator="lessThan">
      <formula>0</formula>
    </cfRule>
  </conditionalFormatting>
  <conditionalFormatting sqref="A70">
    <cfRule type="cellIs" dxfId="278" priority="43" operator="lessThan">
      <formula>0</formula>
    </cfRule>
  </conditionalFormatting>
  <conditionalFormatting sqref="A78">
    <cfRule type="cellIs" dxfId="277" priority="42" operator="lessThan">
      <formula>0</formula>
    </cfRule>
  </conditionalFormatting>
  <conditionalFormatting sqref="A98">
    <cfRule type="cellIs" dxfId="276" priority="41" operator="lessThan">
      <formula>0</formula>
    </cfRule>
  </conditionalFormatting>
  <conditionalFormatting sqref="A105">
    <cfRule type="cellIs" dxfId="275" priority="40" operator="lessThan">
      <formula>0</formula>
    </cfRule>
  </conditionalFormatting>
  <conditionalFormatting sqref="A108">
    <cfRule type="cellIs" dxfId="274" priority="39" operator="lessThan">
      <formula>0</formula>
    </cfRule>
  </conditionalFormatting>
  <conditionalFormatting sqref="A113">
    <cfRule type="cellIs" dxfId="273" priority="38" operator="lessThan">
      <formula>0</formula>
    </cfRule>
  </conditionalFormatting>
  <conditionalFormatting sqref="A116">
    <cfRule type="cellIs" dxfId="272" priority="37" operator="lessThan">
      <formula>0</formula>
    </cfRule>
  </conditionalFormatting>
  <conditionalFormatting sqref="A143">
    <cfRule type="cellIs" dxfId="271" priority="36" operator="lessThan">
      <formula>0</formula>
    </cfRule>
  </conditionalFormatting>
  <conditionalFormatting sqref="A151">
    <cfRule type="cellIs" dxfId="270" priority="35" operator="lessThan">
      <formula>0</formula>
    </cfRule>
  </conditionalFormatting>
  <conditionalFormatting sqref="A9:C9 F9:F11">
    <cfRule type="cellIs" dxfId="269" priority="34" operator="lessThan">
      <formula>0</formula>
    </cfRule>
  </conditionalFormatting>
  <conditionalFormatting sqref="E10">
    <cfRule type="cellIs" dxfId="268" priority="32" operator="lessThan">
      <formula>0</formula>
    </cfRule>
  </conditionalFormatting>
  <conditionalFormatting sqref="A310:F321">
    <cfRule type="cellIs" dxfId="267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E0987AA0-90A8-427F-B1BA-4F3D18E0A604}">
            <xm:f>IF(C12=0,'Поликлиника (ППЦ фин-е)'!C12&lt;&gt;0)</xm:f>
            <x14:dxf>
              <fill>
                <patternFill>
                  <bgColor rgb="FF00B0F0"/>
                </patternFill>
              </fill>
            </x14:dxf>
          </x14:cfRule>
          <xm:sqref>C12:F307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329"/>
  <sheetViews>
    <sheetView view="pageBreakPreview" zoomScale="70" zoomScaleNormal="65" zoomScaleSheetLayoutView="70" workbookViewId="0">
      <pane xSplit="2" ySplit="11" topLeftCell="C145" activePane="bottomRight" state="frozen"/>
      <selection activeCell="A314" sqref="A314:XFD314"/>
      <selection pane="topRight" activeCell="A314" sqref="A314:XFD314"/>
      <selection pane="bottomLeft" activeCell="A314" sqref="A314:XFD314"/>
      <selection pane="bottomRight" activeCell="A314" sqref="A314:XFD314"/>
    </sheetView>
  </sheetViews>
  <sheetFormatPr defaultColWidth="9.140625" defaultRowHeight="12.75" outlineLevelRow="1" x14ac:dyDescent="0.2"/>
  <cols>
    <col min="1" max="1" width="7.5703125" style="1" customWidth="1"/>
    <col min="2" max="2" width="71.42578125" style="22" customWidth="1"/>
    <col min="3" max="6" width="21.42578125" style="13" customWidth="1"/>
    <col min="7" max="126" width="9.140625" style="4"/>
    <col min="127" max="127" width="60" style="4" customWidth="1"/>
    <col min="128" max="143" width="9.140625" style="4" customWidth="1"/>
    <col min="144" max="144" width="3.28515625" style="4" customWidth="1"/>
    <col min="145" max="151" width="9.140625" style="4" customWidth="1"/>
    <col min="152" max="152" width="10" style="4" customWidth="1"/>
    <col min="153" max="155" width="9.140625" style="4" customWidth="1"/>
    <col min="156" max="156" width="10.28515625" style="4" customWidth="1"/>
    <col min="157" max="157" width="9.7109375" style="4" customWidth="1"/>
    <col min="158" max="382" width="9.140625" style="4"/>
    <col min="383" max="383" width="60" style="4" customWidth="1"/>
    <col min="384" max="399" width="9.140625" style="4" customWidth="1"/>
    <col min="400" max="400" width="3.28515625" style="4" customWidth="1"/>
    <col min="401" max="407" width="9.140625" style="4" customWidth="1"/>
    <col min="408" max="408" width="10" style="4" customWidth="1"/>
    <col min="409" max="411" width="9.140625" style="4" customWidth="1"/>
    <col min="412" max="412" width="10.28515625" style="4" customWidth="1"/>
    <col min="413" max="413" width="9.7109375" style="4" customWidth="1"/>
    <col min="414" max="638" width="9.140625" style="4"/>
    <col min="639" max="639" width="60" style="4" customWidth="1"/>
    <col min="640" max="655" width="9.140625" style="4" customWidth="1"/>
    <col min="656" max="656" width="3.28515625" style="4" customWidth="1"/>
    <col min="657" max="663" width="9.140625" style="4" customWidth="1"/>
    <col min="664" max="664" width="10" style="4" customWidth="1"/>
    <col min="665" max="667" width="9.140625" style="4" customWidth="1"/>
    <col min="668" max="668" width="10.28515625" style="4" customWidth="1"/>
    <col min="669" max="669" width="9.7109375" style="4" customWidth="1"/>
    <col min="670" max="894" width="9.140625" style="4"/>
    <col min="895" max="895" width="60" style="4" customWidth="1"/>
    <col min="896" max="911" width="9.140625" style="4" customWidth="1"/>
    <col min="912" max="912" width="3.28515625" style="4" customWidth="1"/>
    <col min="913" max="919" width="9.140625" style="4" customWidth="1"/>
    <col min="920" max="920" width="10" style="4" customWidth="1"/>
    <col min="921" max="923" width="9.140625" style="4" customWidth="1"/>
    <col min="924" max="924" width="10.28515625" style="4" customWidth="1"/>
    <col min="925" max="925" width="9.7109375" style="4" customWidth="1"/>
    <col min="926" max="1150" width="9.140625" style="4"/>
    <col min="1151" max="1151" width="60" style="4" customWidth="1"/>
    <col min="1152" max="1167" width="9.140625" style="4" customWidth="1"/>
    <col min="1168" max="1168" width="3.28515625" style="4" customWidth="1"/>
    <col min="1169" max="1175" width="9.140625" style="4" customWidth="1"/>
    <col min="1176" max="1176" width="10" style="4" customWidth="1"/>
    <col min="1177" max="1179" width="9.140625" style="4" customWidth="1"/>
    <col min="1180" max="1180" width="10.28515625" style="4" customWidth="1"/>
    <col min="1181" max="1181" width="9.7109375" style="4" customWidth="1"/>
    <col min="1182" max="1406" width="9.140625" style="4"/>
    <col min="1407" max="1407" width="60" style="4" customWidth="1"/>
    <col min="1408" max="1423" width="9.140625" style="4" customWidth="1"/>
    <col min="1424" max="1424" width="3.28515625" style="4" customWidth="1"/>
    <col min="1425" max="1431" width="9.140625" style="4" customWidth="1"/>
    <col min="1432" max="1432" width="10" style="4" customWidth="1"/>
    <col min="1433" max="1435" width="9.140625" style="4" customWidth="1"/>
    <col min="1436" max="1436" width="10.28515625" style="4" customWidth="1"/>
    <col min="1437" max="1437" width="9.7109375" style="4" customWidth="1"/>
    <col min="1438" max="1662" width="9.140625" style="4"/>
    <col min="1663" max="1663" width="60" style="4" customWidth="1"/>
    <col min="1664" max="1679" width="9.140625" style="4" customWidth="1"/>
    <col min="1680" max="1680" width="3.28515625" style="4" customWidth="1"/>
    <col min="1681" max="1687" width="9.140625" style="4" customWidth="1"/>
    <col min="1688" max="1688" width="10" style="4" customWidth="1"/>
    <col min="1689" max="1691" width="9.140625" style="4" customWidth="1"/>
    <col min="1692" max="1692" width="10.28515625" style="4" customWidth="1"/>
    <col min="1693" max="1693" width="9.7109375" style="4" customWidth="1"/>
    <col min="1694" max="1918" width="9.140625" style="4"/>
    <col min="1919" max="1919" width="60" style="4" customWidth="1"/>
    <col min="1920" max="1935" width="9.140625" style="4" customWidth="1"/>
    <col min="1936" max="1936" width="3.28515625" style="4" customWidth="1"/>
    <col min="1937" max="1943" width="9.140625" style="4" customWidth="1"/>
    <col min="1944" max="1944" width="10" style="4" customWidth="1"/>
    <col min="1945" max="1947" width="9.140625" style="4" customWidth="1"/>
    <col min="1948" max="1948" width="10.28515625" style="4" customWidth="1"/>
    <col min="1949" max="1949" width="9.7109375" style="4" customWidth="1"/>
    <col min="1950" max="2174" width="9.140625" style="4"/>
    <col min="2175" max="2175" width="60" style="4" customWidth="1"/>
    <col min="2176" max="2191" width="9.140625" style="4" customWidth="1"/>
    <col min="2192" max="2192" width="3.28515625" style="4" customWidth="1"/>
    <col min="2193" max="2199" width="9.140625" style="4" customWidth="1"/>
    <col min="2200" max="2200" width="10" style="4" customWidth="1"/>
    <col min="2201" max="2203" width="9.140625" style="4" customWidth="1"/>
    <col min="2204" max="2204" width="10.28515625" style="4" customWidth="1"/>
    <col min="2205" max="2205" width="9.7109375" style="4" customWidth="1"/>
    <col min="2206" max="2430" width="9.140625" style="4"/>
    <col min="2431" max="2431" width="60" style="4" customWidth="1"/>
    <col min="2432" max="2447" width="9.140625" style="4" customWidth="1"/>
    <col min="2448" max="2448" width="3.28515625" style="4" customWidth="1"/>
    <col min="2449" max="2455" width="9.140625" style="4" customWidth="1"/>
    <col min="2456" max="2456" width="10" style="4" customWidth="1"/>
    <col min="2457" max="2459" width="9.140625" style="4" customWidth="1"/>
    <col min="2460" max="2460" width="10.28515625" style="4" customWidth="1"/>
    <col min="2461" max="2461" width="9.7109375" style="4" customWidth="1"/>
    <col min="2462" max="2686" width="9.140625" style="4"/>
    <col min="2687" max="2687" width="60" style="4" customWidth="1"/>
    <col min="2688" max="2703" width="9.140625" style="4" customWidth="1"/>
    <col min="2704" max="2704" width="3.28515625" style="4" customWidth="1"/>
    <col min="2705" max="2711" width="9.140625" style="4" customWidth="1"/>
    <col min="2712" max="2712" width="10" style="4" customWidth="1"/>
    <col min="2713" max="2715" width="9.140625" style="4" customWidth="1"/>
    <col min="2716" max="2716" width="10.28515625" style="4" customWidth="1"/>
    <col min="2717" max="2717" width="9.7109375" style="4" customWidth="1"/>
    <col min="2718" max="2942" width="9.140625" style="4"/>
    <col min="2943" max="2943" width="60" style="4" customWidth="1"/>
    <col min="2944" max="2959" width="9.140625" style="4" customWidth="1"/>
    <col min="2960" max="2960" width="3.28515625" style="4" customWidth="1"/>
    <col min="2961" max="2967" width="9.140625" style="4" customWidth="1"/>
    <col min="2968" max="2968" width="10" style="4" customWidth="1"/>
    <col min="2969" max="2971" width="9.140625" style="4" customWidth="1"/>
    <col min="2972" max="2972" width="10.28515625" style="4" customWidth="1"/>
    <col min="2973" max="2973" width="9.7109375" style="4" customWidth="1"/>
    <col min="2974" max="3198" width="9.140625" style="4"/>
    <col min="3199" max="3199" width="60" style="4" customWidth="1"/>
    <col min="3200" max="3215" width="9.140625" style="4" customWidth="1"/>
    <col min="3216" max="3216" width="3.28515625" style="4" customWidth="1"/>
    <col min="3217" max="3223" width="9.140625" style="4" customWidth="1"/>
    <col min="3224" max="3224" width="10" style="4" customWidth="1"/>
    <col min="3225" max="3227" width="9.140625" style="4" customWidth="1"/>
    <col min="3228" max="3228" width="10.28515625" style="4" customWidth="1"/>
    <col min="3229" max="3229" width="9.7109375" style="4" customWidth="1"/>
    <col min="3230" max="3454" width="9.140625" style="4"/>
    <col min="3455" max="3455" width="60" style="4" customWidth="1"/>
    <col min="3456" max="3471" width="9.140625" style="4" customWidth="1"/>
    <col min="3472" max="3472" width="3.28515625" style="4" customWidth="1"/>
    <col min="3473" max="3479" width="9.140625" style="4" customWidth="1"/>
    <col min="3480" max="3480" width="10" style="4" customWidth="1"/>
    <col min="3481" max="3483" width="9.140625" style="4" customWidth="1"/>
    <col min="3484" max="3484" width="10.28515625" style="4" customWidth="1"/>
    <col min="3485" max="3485" width="9.7109375" style="4" customWidth="1"/>
    <col min="3486" max="3710" width="9.140625" style="4"/>
    <col min="3711" max="3711" width="60" style="4" customWidth="1"/>
    <col min="3712" max="3727" width="9.140625" style="4" customWidth="1"/>
    <col min="3728" max="3728" width="3.28515625" style="4" customWidth="1"/>
    <col min="3729" max="3735" width="9.140625" style="4" customWidth="1"/>
    <col min="3736" max="3736" width="10" style="4" customWidth="1"/>
    <col min="3737" max="3739" width="9.140625" style="4" customWidth="1"/>
    <col min="3740" max="3740" width="10.28515625" style="4" customWidth="1"/>
    <col min="3741" max="3741" width="9.7109375" style="4" customWidth="1"/>
    <col min="3742" max="3966" width="9.140625" style="4"/>
    <col min="3967" max="3967" width="60" style="4" customWidth="1"/>
    <col min="3968" max="3983" width="9.140625" style="4" customWidth="1"/>
    <col min="3984" max="3984" width="3.28515625" style="4" customWidth="1"/>
    <col min="3985" max="3991" width="9.140625" style="4" customWidth="1"/>
    <col min="3992" max="3992" width="10" style="4" customWidth="1"/>
    <col min="3993" max="3995" width="9.140625" style="4" customWidth="1"/>
    <col min="3996" max="3996" width="10.28515625" style="4" customWidth="1"/>
    <col min="3997" max="3997" width="9.7109375" style="4" customWidth="1"/>
    <col min="3998" max="4222" width="9.140625" style="4"/>
    <col min="4223" max="4223" width="60" style="4" customWidth="1"/>
    <col min="4224" max="4239" width="9.140625" style="4" customWidth="1"/>
    <col min="4240" max="4240" width="3.28515625" style="4" customWidth="1"/>
    <col min="4241" max="4247" width="9.140625" style="4" customWidth="1"/>
    <col min="4248" max="4248" width="10" style="4" customWidth="1"/>
    <col min="4249" max="4251" width="9.140625" style="4" customWidth="1"/>
    <col min="4252" max="4252" width="10.28515625" style="4" customWidth="1"/>
    <col min="4253" max="4253" width="9.7109375" style="4" customWidth="1"/>
    <col min="4254" max="4478" width="9.140625" style="4"/>
    <col min="4479" max="4479" width="60" style="4" customWidth="1"/>
    <col min="4480" max="4495" width="9.140625" style="4" customWidth="1"/>
    <col min="4496" max="4496" width="3.28515625" style="4" customWidth="1"/>
    <col min="4497" max="4503" width="9.140625" style="4" customWidth="1"/>
    <col min="4504" max="4504" width="10" style="4" customWidth="1"/>
    <col min="4505" max="4507" width="9.140625" style="4" customWidth="1"/>
    <col min="4508" max="4508" width="10.28515625" style="4" customWidth="1"/>
    <col min="4509" max="4509" width="9.7109375" style="4" customWidth="1"/>
    <col min="4510" max="4734" width="9.140625" style="4"/>
    <col min="4735" max="4735" width="60" style="4" customWidth="1"/>
    <col min="4736" max="4751" width="9.140625" style="4" customWidth="1"/>
    <col min="4752" max="4752" width="3.28515625" style="4" customWidth="1"/>
    <col min="4753" max="4759" width="9.140625" style="4" customWidth="1"/>
    <col min="4760" max="4760" width="10" style="4" customWidth="1"/>
    <col min="4761" max="4763" width="9.140625" style="4" customWidth="1"/>
    <col min="4764" max="4764" width="10.28515625" style="4" customWidth="1"/>
    <col min="4765" max="4765" width="9.7109375" style="4" customWidth="1"/>
    <col min="4766" max="4990" width="9.140625" style="4"/>
    <col min="4991" max="4991" width="60" style="4" customWidth="1"/>
    <col min="4992" max="5007" width="9.140625" style="4" customWidth="1"/>
    <col min="5008" max="5008" width="3.28515625" style="4" customWidth="1"/>
    <col min="5009" max="5015" width="9.140625" style="4" customWidth="1"/>
    <col min="5016" max="5016" width="10" style="4" customWidth="1"/>
    <col min="5017" max="5019" width="9.140625" style="4" customWidth="1"/>
    <col min="5020" max="5020" width="10.28515625" style="4" customWidth="1"/>
    <col min="5021" max="5021" width="9.7109375" style="4" customWidth="1"/>
    <col min="5022" max="5246" width="9.140625" style="4"/>
    <col min="5247" max="5247" width="60" style="4" customWidth="1"/>
    <col min="5248" max="5263" width="9.140625" style="4" customWidth="1"/>
    <col min="5264" max="5264" width="3.28515625" style="4" customWidth="1"/>
    <col min="5265" max="5271" width="9.140625" style="4" customWidth="1"/>
    <col min="5272" max="5272" width="10" style="4" customWidth="1"/>
    <col min="5273" max="5275" width="9.140625" style="4" customWidth="1"/>
    <col min="5276" max="5276" width="10.28515625" style="4" customWidth="1"/>
    <col min="5277" max="5277" width="9.7109375" style="4" customWidth="1"/>
    <col min="5278" max="5502" width="9.140625" style="4"/>
    <col min="5503" max="5503" width="60" style="4" customWidth="1"/>
    <col min="5504" max="5519" width="9.140625" style="4" customWidth="1"/>
    <col min="5520" max="5520" width="3.28515625" style="4" customWidth="1"/>
    <col min="5521" max="5527" width="9.140625" style="4" customWidth="1"/>
    <col min="5528" max="5528" width="10" style="4" customWidth="1"/>
    <col min="5529" max="5531" width="9.140625" style="4" customWidth="1"/>
    <col min="5532" max="5532" width="10.28515625" style="4" customWidth="1"/>
    <col min="5533" max="5533" width="9.7109375" style="4" customWidth="1"/>
    <col min="5534" max="5758" width="9.140625" style="4"/>
    <col min="5759" max="5759" width="60" style="4" customWidth="1"/>
    <col min="5760" max="5775" width="9.140625" style="4" customWidth="1"/>
    <col min="5776" max="5776" width="3.28515625" style="4" customWidth="1"/>
    <col min="5777" max="5783" width="9.140625" style="4" customWidth="1"/>
    <col min="5784" max="5784" width="10" style="4" customWidth="1"/>
    <col min="5785" max="5787" width="9.140625" style="4" customWidth="1"/>
    <col min="5788" max="5788" width="10.28515625" style="4" customWidth="1"/>
    <col min="5789" max="5789" width="9.7109375" style="4" customWidth="1"/>
    <col min="5790" max="6014" width="9.140625" style="4"/>
    <col min="6015" max="6015" width="60" style="4" customWidth="1"/>
    <col min="6016" max="6031" width="9.140625" style="4" customWidth="1"/>
    <col min="6032" max="6032" width="3.28515625" style="4" customWidth="1"/>
    <col min="6033" max="6039" width="9.140625" style="4" customWidth="1"/>
    <col min="6040" max="6040" width="10" style="4" customWidth="1"/>
    <col min="6041" max="6043" width="9.140625" style="4" customWidth="1"/>
    <col min="6044" max="6044" width="10.28515625" style="4" customWidth="1"/>
    <col min="6045" max="6045" width="9.7109375" style="4" customWidth="1"/>
    <col min="6046" max="6270" width="9.140625" style="4"/>
    <col min="6271" max="6271" width="60" style="4" customWidth="1"/>
    <col min="6272" max="6287" width="9.140625" style="4" customWidth="1"/>
    <col min="6288" max="6288" width="3.28515625" style="4" customWidth="1"/>
    <col min="6289" max="6295" width="9.140625" style="4" customWidth="1"/>
    <col min="6296" max="6296" width="10" style="4" customWidth="1"/>
    <col min="6297" max="6299" width="9.140625" style="4" customWidth="1"/>
    <col min="6300" max="6300" width="10.28515625" style="4" customWidth="1"/>
    <col min="6301" max="6301" width="9.7109375" style="4" customWidth="1"/>
    <col min="6302" max="6526" width="9.140625" style="4"/>
    <col min="6527" max="6527" width="60" style="4" customWidth="1"/>
    <col min="6528" max="6543" width="9.140625" style="4" customWidth="1"/>
    <col min="6544" max="6544" width="3.28515625" style="4" customWidth="1"/>
    <col min="6545" max="6551" width="9.140625" style="4" customWidth="1"/>
    <col min="6552" max="6552" width="10" style="4" customWidth="1"/>
    <col min="6553" max="6555" width="9.140625" style="4" customWidth="1"/>
    <col min="6556" max="6556" width="10.28515625" style="4" customWidth="1"/>
    <col min="6557" max="6557" width="9.7109375" style="4" customWidth="1"/>
    <col min="6558" max="6782" width="9.140625" style="4"/>
    <col min="6783" max="6783" width="60" style="4" customWidth="1"/>
    <col min="6784" max="6799" width="9.140625" style="4" customWidth="1"/>
    <col min="6800" max="6800" width="3.28515625" style="4" customWidth="1"/>
    <col min="6801" max="6807" width="9.140625" style="4" customWidth="1"/>
    <col min="6808" max="6808" width="10" style="4" customWidth="1"/>
    <col min="6809" max="6811" width="9.140625" style="4" customWidth="1"/>
    <col min="6812" max="6812" width="10.28515625" style="4" customWidth="1"/>
    <col min="6813" max="6813" width="9.7109375" style="4" customWidth="1"/>
    <col min="6814" max="7038" width="9.140625" style="4"/>
    <col min="7039" max="7039" width="60" style="4" customWidth="1"/>
    <col min="7040" max="7055" width="9.140625" style="4" customWidth="1"/>
    <col min="7056" max="7056" width="3.28515625" style="4" customWidth="1"/>
    <col min="7057" max="7063" width="9.140625" style="4" customWidth="1"/>
    <col min="7064" max="7064" width="10" style="4" customWidth="1"/>
    <col min="7065" max="7067" width="9.140625" style="4" customWidth="1"/>
    <col min="7068" max="7068" width="10.28515625" style="4" customWidth="1"/>
    <col min="7069" max="7069" width="9.7109375" style="4" customWidth="1"/>
    <col min="7070" max="7294" width="9.140625" style="4"/>
    <col min="7295" max="7295" width="60" style="4" customWidth="1"/>
    <col min="7296" max="7311" width="9.140625" style="4" customWidth="1"/>
    <col min="7312" max="7312" width="3.28515625" style="4" customWidth="1"/>
    <col min="7313" max="7319" width="9.140625" style="4" customWidth="1"/>
    <col min="7320" max="7320" width="10" style="4" customWidth="1"/>
    <col min="7321" max="7323" width="9.140625" style="4" customWidth="1"/>
    <col min="7324" max="7324" width="10.28515625" style="4" customWidth="1"/>
    <col min="7325" max="7325" width="9.7109375" style="4" customWidth="1"/>
    <col min="7326" max="7550" width="9.140625" style="4"/>
    <col min="7551" max="7551" width="60" style="4" customWidth="1"/>
    <col min="7552" max="7567" width="9.140625" style="4" customWidth="1"/>
    <col min="7568" max="7568" width="3.28515625" style="4" customWidth="1"/>
    <col min="7569" max="7575" width="9.140625" style="4" customWidth="1"/>
    <col min="7576" max="7576" width="10" style="4" customWidth="1"/>
    <col min="7577" max="7579" width="9.140625" style="4" customWidth="1"/>
    <col min="7580" max="7580" width="10.28515625" style="4" customWidth="1"/>
    <col min="7581" max="7581" width="9.7109375" style="4" customWidth="1"/>
    <col min="7582" max="7806" width="9.140625" style="4"/>
    <col min="7807" max="7807" width="60" style="4" customWidth="1"/>
    <col min="7808" max="7823" width="9.140625" style="4" customWidth="1"/>
    <col min="7824" max="7824" width="3.28515625" style="4" customWidth="1"/>
    <col min="7825" max="7831" width="9.140625" style="4" customWidth="1"/>
    <col min="7832" max="7832" width="10" style="4" customWidth="1"/>
    <col min="7833" max="7835" width="9.140625" style="4" customWidth="1"/>
    <col min="7836" max="7836" width="10.28515625" style="4" customWidth="1"/>
    <col min="7837" max="7837" width="9.7109375" style="4" customWidth="1"/>
    <col min="7838" max="8062" width="9.140625" style="4"/>
    <col min="8063" max="8063" width="60" style="4" customWidth="1"/>
    <col min="8064" max="8079" width="9.140625" style="4" customWidth="1"/>
    <col min="8080" max="8080" width="3.28515625" style="4" customWidth="1"/>
    <col min="8081" max="8087" width="9.140625" style="4" customWidth="1"/>
    <col min="8088" max="8088" width="10" style="4" customWidth="1"/>
    <col min="8089" max="8091" width="9.140625" style="4" customWidth="1"/>
    <col min="8092" max="8092" width="10.28515625" style="4" customWidth="1"/>
    <col min="8093" max="8093" width="9.7109375" style="4" customWidth="1"/>
    <col min="8094" max="8318" width="9.140625" style="4"/>
    <col min="8319" max="8319" width="60" style="4" customWidth="1"/>
    <col min="8320" max="8335" width="9.140625" style="4" customWidth="1"/>
    <col min="8336" max="8336" width="3.28515625" style="4" customWidth="1"/>
    <col min="8337" max="8343" width="9.140625" style="4" customWidth="1"/>
    <col min="8344" max="8344" width="10" style="4" customWidth="1"/>
    <col min="8345" max="8347" width="9.140625" style="4" customWidth="1"/>
    <col min="8348" max="8348" width="10.28515625" style="4" customWidth="1"/>
    <col min="8349" max="8349" width="9.7109375" style="4" customWidth="1"/>
    <col min="8350" max="8574" width="9.140625" style="4"/>
    <col min="8575" max="8575" width="60" style="4" customWidth="1"/>
    <col min="8576" max="8591" width="9.140625" style="4" customWidth="1"/>
    <col min="8592" max="8592" width="3.28515625" style="4" customWidth="1"/>
    <col min="8593" max="8599" width="9.140625" style="4" customWidth="1"/>
    <col min="8600" max="8600" width="10" style="4" customWidth="1"/>
    <col min="8601" max="8603" width="9.140625" style="4" customWidth="1"/>
    <col min="8604" max="8604" width="10.28515625" style="4" customWidth="1"/>
    <col min="8605" max="8605" width="9.7109375" style="4" customWidth="1"/>
    <col min="8606" max="8830" width="9.140625" style="4"/>
    <col min="8831" max="8831" width="60" style="4" customWidth="1"/>
    <col min="8832" max="8847" width="9.140625" style="4" customWidth="1"/>
    <col min="8848" max="8848" width="3.28515625" style="4" customWidth="1"/>
    <col min="8849" max="8855" width="9.140625" style="4" customWidth="1"/>
    <col min="8856" max="8856" width="10" style="4" customWidth="1"/>
    <col min="8857" max="8859" width="9.140625" style="4" customWidth="1"/>
    <col min="8860" max="8860" width="10.28515625" style="4" customWidth="1"/>
    <col min="8861" max="8861" width="9.7109375" style="4" customWidth="1"/>
    <col min="8862" max="9086" width="9.140625" style="4"/>
    <col min="9087" max="9087" width="60" style="4" customWidth="1"/>
    <col min="9088" max="9103" width="9.140625" style="4" customWidth="1"/>
    <col min="9104" max="9104" width="3.28515625" style="4" customWidth="1"/>
    <col min="9105" max="9111" width="9.140625" style="4" customWidth="1"/>
    <col min="9112" max="9112" width="10" style="4" customWidth="1"/>
    <col min="9113" max="9115" width="9.140625" style="4" customWidth="1"/>
    <col min="9116" max="9116" width="10.28515625" style="4" customWidth="1"/>
    <col min="9117" max="9117" width="9.7109375" style="4" customWidth="1"/>
    <col min="9118" max="9342" width="9.140625" style="4"/>
    <col min="9343" max="9343" width="60" style="4" customWidth="1"/>
    <col min="9344" max="9359" width="9.140625" style="4" customWidth="1"/>
    <col min="9360" max="9360" width="3.28515625" style="4" customWidth="1"/>
    <col min="9361" max="9367" width="9.140625" style="4" customWidth="1"/>
    <col min="9368" max="9368" width="10" style="4" customWidth="1"/>
    <col min="9369" max="9371" width="9.140625" style="4" customWidth="1"/>
    <col min="9372" max="9372" width="10.28515625" style="4" customWidth="1"/>
    <col min="9373" max="9373" width="9.7109375" style="4" customWidth="1"/>
    <col min="9374" max="9598" width="9.140625" style="4"/>
    <col min="9599" max="9599" width="60" style="4" customWidth="1"/>
    <col min="9600" max="9615" width="9.140625" style="4" customWidth="1"/>
    <col min="9616" max="9616" width="3.28515625" style="4" customWidth="1"/>
    <col min="9617" max="9623" width="9.140625" style="4" customWidth="1"/>
    <col min="9624" max="9624" width="10" style="4" customWidth="1"/>
    <col min="9625" max="9627" width="9.140625" style="4" customWidth="1"/>
    <col min="9628" max="9628" width="10.28515625" style="4" customWidth="1"/>
    <col min="9629" max="9629" width="9.7109375" style="4" customWidth="1"/>
    <col min="9630" max="9854" width="9.140625" style="4"/>
    <col min="9855" max="9855" width="60" style="4" customWidth="1"/>
    <col min="9856" max="9871" width="9.140625" style="4" customWidth="1"/>
    <col min="9872" max="9872" width="3.28515625" style="4" customWidth="1"/>
    <col min="9873" max="9879" width="9.140625" style="4" customWidth="1"/>
    <col min="9880" max="9880" width="10" style="4" customWidth="1"/>
    <col min="9881" max="9883" width="9.140625" style="4" customWidth="1"/>
    <col min="9884" max="9884" width="10.28515625" style="4" customWidth="1"/>
    <col min="9885" max="9885" width="9.7109375" style="4" customWidth="1"/>
    <col min="9886" max="10110" width="9.140625" style="4"/>
    <col min="10111" max="10111" width="60" style="4" customWidth="1"/>
    <col min="10112" max="10127" width="9.140625" style="4" customWidth="1"/>
    <col min="10128" max="10128" width="3.28515625" style="4" customWidth="1"/>
    <col min="10129" max="10135" width="9.140625" style="4" customWidth="1"/>
    <col min="10136" max="10136" width="10" style="4" customWidth="1"/>
    <col min="10137" max="10139" width="9.140625" style="4" customWidth="1"/>
    <col min="10140" max="10140" width="10.28515625" style="4" customWidth="1"/>
    <col min="10141" max="10141" width="9.7109375" style="4" customWidth="1"/>
    <col min="10142" max="10366" width="9.140625" style="4"/>
    <col min="10367" max="10367" width="60" style="4" customWidth="1"/>
    <col min="10368" max="10383" width="9.140625" style="4" customWidth="1"/>
    <col min="10384" max="10384" width="3.28515625" style="4" customWidth="1"/>
    <col min="10385" max="10391" width="9.140625" style="4" customWidth="1"/>
    <col min="10392" max="10392" width="10" style="4" customWidth="1"/>
    <col min="10393" max="10395" width="9.140625" style="4" customWidth="1"/>
    <col min="10396" max="10396" width="10.28515625" style="4" customWidth="1"/>
    <col min="10397" max="10397" width="9.7109375" style="4" customWidth="1"/>
    <col min="10398" max="10622" width="9.140625" style="4"/>
    <col min="10623" max="10623" width="60" style="4" customWidth="1"/>
    <col min="10624" max="10639" width="9.140625" style="4" customWidth="1"/>
    <col min="10640" max="10640" width="3.28515625" style="4" customWidth="1"/>
    <col min="10641" max="10647" width="9.140625" style="4" customWidth="1"/>
    <col min="10648" max="10648" width="10" style="4" customWidth="1"/>
    <col min="10649" max="10651" width="9.140625" style="4" customWidth="1"/>
    <col min="10652" max="10652" width="10.28515625" style="4" customWidth="1"/>
    <col min="10653" max="10653" width="9.7109375" style="4" customWidth="1"/>
    <col min="10654" max="10878" width="9.140625" style="4"/>
    <col min="10879" max="10879" width="60" style="4" customWidth="1"/>
    <col min="10880" max="10895" width="9.140625" style="4" customWidth="1"/>
    <col min="10896" max="10896" width="3.28515625" style="4" customWidth="1"/>
    <col min="10897" max="10903" width="9.140625" style="4" customWidth="1"/>
    <col min="10904" max="10904" width="10" style="4" customWidth="1"/>
    <col min="10905" max="10907" width="9.140625" style="4" customWidth="1"/>
    <col min="10908" max="10908" width="10.28515625" style="4" customWidth="1"/>
    <col min="10909" max="10909" width="9.7109375" style="4" customWidth="1"/>
    <col min="10910" max="11134" width="9.140625" style="4"/>
    <col min="11135" max="11135" width="60" style="4" customWidth="1"/>
    <col min="11136" max="11151" width="9.140625" style="4" customWidth="1"/>
    <col min="11152" max="11152" width="3.28515625" style="4" customWidth="1"/>
    <col min="11153" max="11159" width="9.140625" style="4" customWidth="1"/>
    <col min="11160" max="11160" width="10" style="4" customWidth="1"/>
    <col min="11161" max="11163" width="9.140625" style="4" customWidth="1"/>
    <col min="11164" max="11164" width="10.28515625" style="4" customWidth="1"/>
    <col min="11165" max="11165" width="9.7109375" style="4" customWidth="1"/>
    <col min="11166" max="11390" width="9.140625" style="4"/>
    <col min="11391" max="11391" width="60" style="4" customWidth="1"/>
    <col min="11392" max="11407" width="9.140625" style="4" customWidth="1"/>
    <col min="11408" max="11408" width="3.28515625" style="4" customWidth="1"/>
    <col min="11409" max="11415" width="9.140625" style="4" customWidth="1"/>
    <col min="11416" max="11416" width="10" style="4" customWidth="1"/>
    <col min="11417" max="11419" width="9.140625" style="4" customWidth="1"/>
    <col min="11420" max="11420" width="10.28515625" style="4" customWidth="1"/>
    <col min="11421" max="11421" width="9.7109375" style="4" customWidth="1"/>
    <col min="11422" max="11646" width="9.140625" style="4"/>
    <col min="11647" max="11647" width="60" style="4" customWidth="1"/>
    <col min="11648" max="11663" width="9.140625" style="4" customWidth="1"/>
    <col min="11664" max="11664" width="3.28515625" style="4" customWidth="1"/>
    <col min="11665" max="11671" width="9.140625" style="4" customWidth="1"/>
    <col min="11672" max="11672" width="10" style="4" customWidth="1"/>
    <col min="11673" max="11675" width="9.140625" style="4" customWidth="1"/>
    <col min="11676" max="11676" width="10.28515625" style="4" customWidth="1"/>
    <col min="11677" max="11677" width="9.7109375" style="4" customWidth="1"/>
    <col min="11678" max="11902" width="9.140625" style="4"/>
    <col min="11903" max="11903" width="60" style="4" customWidth="1"/>
    <col min="11904" max="11919" width="9.140625" style="4" customWidth="1"/>
    <col min="11920" max="11920" width="3.28515625" style="4" customWidth="1"/>
    <col min="11921" max="11927" width="9.140625" style="4" customWidth="1"/>
    <col min="11928" max="11928" width="10" style="4" customWidth="1"/>
    <col min="11929" max="11931" width="9.140625" style="4" customWidth="1"/>
    <col min="11932" max="11932" width="10.28515625" style="4" customWidth="1"/>
    <col min="11933" max="11933" width="9.7109375" style="4" customWidth="1"/>
    <col min="11934" max="12158" width="9.140625" style="4"/>
    <col min="12159" max="12159" width="60" style="4" customWidth="1"/>
    <col min="12160" max="12175" width="9.140625" style="4" customWidth="1"/>
    <col min="12176" max="12176" width="3.28515625" style="4" customWidth="1"/>
    <col min="12177" max="12183" width="9.140625" style="4" customWidth="1"/>
    <col min="12184" max="12184" width="10" style="4" customWidth="1"/>
    <col min="12185" max="12187" width="9.140625" style="4" customWidth="1"/>
    <col min="12188" max="12188" width="10.28515625" style="4" customWidth="1"/>
    <col min="12189" max="12189" width="9.7109375" style="4" customWidth="1"/>
    <col min="12190" max="12414" width="9.140625" style="4"/>
    <col min="12415" max="12415" width="60" style="4" customWidth="1"/>
    <col min="12416" max="12431" width="9.140625" style="4" customWidth="1"/>
    <col min="12432" max="12432" width="3.28515625" style="4" customWidth="1"/>
    <col min="12433" max="12439" width="9.140625" style="4" customWidth="1"/>
    <col min="12440" max="12440" width="10" style="4" customWidth="1"/>
    <col min="12441" max="12443" width="9.140625" style="4" customWidth="1"/>
    <col min="12444" max="12444" width="10.28515625" style="4" customWidth="1"/>
    <col min="12445" max="12445" width="9.7109375" style="4" customWidth="1"/>
    <col min="12446" max="12670" width="9.140625" style="4"/>
    <col min="12671" max="12671" width="60" style="4" customWidth="1"/>
    <col min="12672" max="12687" width="9.140625" style="4" customWidth="1"/>
    <col min="12688" max="12688" width="3.28515625" style="4" customWidth="1"/>
    <col min="12689" max="12695" width="9.140625" style="4" customWidth="1"/>
    <col min="12696" max="12696" width="10" style="4" customWidth="1"/>
    <col min="12697" max="12699" width="9.140625" style="4" customWidth="1"/>
    <col min="12700" max="12700" width="10.28515625" style="4" customWidth="1"/>
    <col min="12701" max="12701" width="9.7109375" style="4" customWidth="1"/>
    <col min="12702" max="12926" width="9.140625" style="4"/>
    <col min="12927" max="12927" width="60" style="4" customWidth="1"/>
    <col min="12928" max="12943" width="9.140625" style="4" customWidth="1"/>
    <col min="12944" max="12944" width="3.28515625" style="4" customWidth="1"/>
    <col min="12945" max="12951" width="9.140625" style="4" customWidth="1"/>
    <col min="12952" max="12952" width="10" style="4" customWidth="1"/>
    <col min="12953" max="12955" width="9.140625" style="4" customWidth="1"/>
    <col min="12956" max="12956" width="10.28515625" style="4" customWidth="1"/>
    <col min="12957" max="12957" width="9.7109375" style="4" customWidth="1"/>
    <col min="12958" max="13182" width="9.140625" style="4"/>
    <col min="13183" max="13183" width="60" style="4" customWidth="1"/>
    <col min="13184" max="13199" width="9.140625" style="4" customWidth="1"/>
    <col min="13200" max="13200" width="3.28515625" style="4" customWidth="1"/>
    <col min="13201" max="13207" width="9.140625" style="4" customWidth="1"/>
    <col min="13208" max="13208" width="10" style="4" customWidth="1"/>
    <col min="13209" max="13211" width="9.140625" style="4" customWidth="1"/>
    <col min="13212" max="13212" width="10.28515625" style="4" customWidth="1"/>
    <col min="13213" max="13213" width="9.7109375" style="4" customWidth="1"/>
    <col min="13214" max="13438" width="9.140625" style="4"/>
    <col min="13439" max="13439" width="60" style="4" customWidth="1"/>
    <col min="13440" max="13455" width="9.140625" style="4" customWidth="1"/>
    <col min="13456" max="13456" width="3.28515625" style="4" customWidth="1"/>
    <col min="13457" max="13463" width="9.140625" style="4" customWidth="1"/>
    <col min="13464" max="13464" width="10" style="4" customWidth="1"/>
    <col min="13465" max="13467" width="9.140625" style="4" customWidth="1"/>
    <col min="13468" max="13468" width="10.28515625" style="4" customWidth="1"/>
    <col min="13469" max="13469" width="9.7109375" style="4" customWidth="1"/>
    <col min="13470" max="13694" width="9.140625" style="4"/>
    <col min="13695" max="13695" width="60" style="4" customWidth="1"/>
    <col min="13696" max="13711" width="9.140625" style="4" customWidth="1"/>
    <col min="13712" max="13712" width="3.28515625" style="4" customWidth="1"/>
    <col min="13713" max="13719" width="9.140625" style="4" customWidth="1"/>
    <col min="13720" max="13720" width="10" style="4" customWidth="1"/>
    <col min="13721" max="13723" width="9.140625" style="4" customWidth="1"/>
    <col min="13724" max="13724" width="10.28515625" style="4" customWidth="1"/>
    <col min="13725" max="13725" width="9.7109375" style="4" customWidth="1"/>
    <col min="13726" max="13950" width="9.140625" style="4"/>
    <col min="13951" max="13951" width="60" style="4" customWidth="1"/>
    <col min="13952" max="13967" width="9.140625" style="4" customWidth="1"/>
    <col min="13968" max="13968" width="3.28515625" style="4" customWidth="1"/>
    <col min="13969" max="13975" width="9.140625" style="4" customWidth="1"/>
    <col min="13976" max="13976" width="10" style="4" customWidth="1"/>
    <col min="13977" max="13979" width="9.140625" style="4" customWidth="1"/>
    <col min="13980" max="13980" width="10.28515625" style="4" customWidth="1"/>
    <col min="13981" max="13981" width="9.7109375" style="4" customWidth="1"/>
    <col min="13982" max="14206" width="9.140625" style="4"/>
    <col min="14207" max="14207" width="60" style="4" customWidth="1"/>
    <col min="14208" max="14223" width="9.140625" style="4" customWidth="1"/>
    <col min="14224" max="14224" width="3.28515625" style="4" customWidth="1"/>
    <col min="14225" max="14231" width="9.140625" style="4" customWidth="1"/>
    <col min="14232" max="14232" width="10" style="4" customWidth="1"/>
    <col min="14233" max="14235" width="9.140625" style="4" customWidth="1"/>
    <col min="14236" max="14236" width="10.28515625" style="4" customWidth="1"/>
    <col min="14237" max="14237" width="9.7109375" style="4" customWidth="1"/>
    <col min="14238" max="14462" width="9.140625" style="4"/>
    <col min="14463" max="14463" width="60" style="4" customWidth="1"/>
    <col min="14464" max="14479" width="9.140625" style="4" customWidth="1"/>
    <col min="14480" max="14480" width="3.28515625" style="4" customWidth="1"/>
    <col min="14481" max="14487" width="9.140625" style="4" customWidth="1"/>
    <col min="14488" max="14488" width="10" style="4" customWidth="1"/>
    <col min="14489" max="14491" width="9.140625" style="4" customWidth="1"/>
    <col min="14492" max="14492" width="10.28515625" style="4" customWidth="1"/>
    <col min="14493" max="14493" width="9.7109375" style="4" customWidth="1"/>
    <col min="14494" max="14718" width="9.140625" style="4"/>
    <col min="14719" max="14719" width="60" style="4" customWidth="1"/>
    <col min="14720" max="14735" width="9.140625" style="4" customWidth="1"/>
    <col min="14736" max="14736" width="3.28515625" style="4" customWidth="1"/>
    <col min="14737" max="14743" width="9.140625" style="4" customWidth="1"/>
    <col min="14744" max="14744" width="10" style="4" customWidth="1"/>
    <col min="14745" max="14747" width="9.140625" style="4" customWidth="1"/>
    <col min="14748" max="14748" width="10.28515625" style="4" customWidth="1"/>
    <col min="14749" max="14749" width="9.7109375" style="4" customWidth="1"/>
    <col min="14750" max="14974" width="9.140625" style="4"/>
    <col min="14975" max="14975" width="60" style="4" customWidth="1"/>
    <col min="14976" max="14991" width="9.140625" style="4" customWidth="1"/>
    <col min="14992" max="14992" width="3.28515625" style="4" customWidth="1"/>
    <col min="14993" max="14999" width="9.140625" style="4" customWidth="1"/>
    <col min="15000" max="15000" width="10" style="4" customWidth="1"/>
    <col min="15001" max="15003" width="9.140625" style="4" customWidth="1"/>
    <col min="15004" max="15004" width="10.28515625" style="4" customWidth="1"/>
    <col min="15005" max="15005" width="9.7109375" style="4" customWidth="1"/>
    <col min="15006" max="15230" width="9.140625" style="4"/>
    <col min="15231" max="15231" width="60" style="4" customWidth="1"/>
    <col min="15232" max="15247" width="9.140625" style="4" customWidth="1"/>
    <col min="15248" max="15248" width="3.28515625" style="4" customWidth="1"/>
    <col min="15249" max="15255" width="9.140625" style="4" customWidth="1"/>
    <col min="15256" max="15256" width="10" style="4" customWidth="1"/>
    <col min="15257" max="15259" width="9.140625" style="4" customWidth="1"/>
    <col min="15260" max="15260" width="10.28515625" style="4" customWidth="1"/>
    <col min="15261" max="15261" width="9.7109375" style="4" customWidth="1"/>
    <col min="15262" max="15486" width="9.140625" style="4"/>
    <col min="15487" max="15487" width="60" style="4" customWidth="1"/>
    <col min="15488" max="15503" width="9.140625" style="4" customWidth="1"/>
    <col min="15504" max="15504" width="3.28515625" style="4" customWidth="1"/>
    <col min="15505" max="15511" width="9.140625" style="4" customWidth="1"/>
    <col min="15512" max="15512" width="10" style="4" customWidth="1"/>
    <col min="15513" max="15515" width="9.140625" style="4" customWidth="1"/>
    <col min="15516" max="15516" width="10.28515625" style="4" customWidth="1"/>
    <col min="15517" max="15517" width="9.7109375" style="4" customWidth="1"/>
    <col min="15518" max="15742" width="9.140625" style="4"/>
    <col min="15743" max="15743" width="60" style="4" customWidth="1"/>
    <col min="15744" max="15759" width="9.140625" style="4" customWidth="1"/>
    <col min="15760" max="15760" width="3.28515625" style="4" customWidth="1"/>
    <col min="15761" max="15767" width="9.140625" style="4" customWidth="1"/>
    <col min="15768" max="15768" width="10" style="4" customWidth="1"/>
    <col min="15769" max="15771" width="9.140625" style="4" customWidth="1"/>
    <col min="15772" max="15772" width="10.28515625" style="4" customWidth="1"/>
    <col min="15773" max="15773" width="9.7109375" style="4" customWidth="1"/>
    <col min="15774" max="15998" width="9.140625" style="4"/>
    <col min="15999" max="15999" width="60" style="4" customWidth="1"/>
    <col min="16000" max="16015" width="9.140625" style="4" customWidth="1"/>
    <col min="16016" max="16016" width="3.28515625" style="4" customWidth="1"/>
    <col min="16017" max="16023" width="9.140625" style="4" customWidth="1"/>
    <col min="16024" max="16024" width="10" style="4" customWidth="1"/>
    <col min="16025" max="16027" width="9.140625" style="4" customWidth="1"/>
    <col min="16028" max="16028" width="10.28515625" style="4" customWidth="1"/>
    <col min="16029" max="16029" width="9.7109375" style="4" customWidth="1"/>
    <col min="16030" max="16322" width="9.140625" style="4"/>
    <col min="16323" max="16339" width="9.140625" style="4" customWidth="1"/>
    <col min="16340" max="16384" width="9.140625" style="4"/>
  </cols>
  <sheetData>
    <row r="1" spans="1:6" x14ac:dyDescent="0.2">
      <c r="A1" s="186" t="s">
        <v>268</v>
      </c>
      <c r="B1" s="186"/>
      <c r="C1" s="186"/>
      <c r="D1" s="186"/>
      <c r="E1" s="186"/>
      <c r="F1" s="186"/>
    </row>
    <row r="2" spans="1:6" x14ac:dyDescent="0.2">
      <c r="A2" s="186" t="s">
        <v>0</v>
      </c>
      <c r="B2" s="186"/>
      <c r="C2" s="186"/>
      <c r="D2" s="186"/>
      <c r="E2" s="186"/>
      <c r="F2" s="186"/>
    </row>
    <row r="3" spans="1:6" x14ac:dyDescent="0.2">
      <c r="A3" s="186" t="s">
        <v>1</v>
      </c>
      <c r="B3" s="186"/>
      <c r="C3" s="186"/>
      <c r="D3" s="186"/>
      <c r="E3" s="186"/>
      <c r="F3" s="186"/>
    </row>
    <row r="4" spans="1:6" x14ac:dyDescent="0.2">
      <c r="A4" s="186" t="s">
        <v>484</v>
      </c>
      <c r="B4" s="186"/>
      <c r="C4" s="186"/>
      <c r="D4" s="186"/>
      <c r="E4" s="186"/>
      <c r="F4" s="18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88" t="s">
        <v>227</v>
      </c>
      <c r="B6" s="188"/>
      <c r="C6" s="188"/>
      <c r="D6" s="188"/>
      <c r="E6" s="188"/>
      <c r="F6" s="188"/>
    </row>
    <row r="7" spans="1:6" x14ac:dyDescent="0.2">
      <c r="B7" s="174"/>
      <c r="C7" s="174"/>
      <c r="D7" s="4"/>
      <c r="E7" s="4"/>
      <c r="F7" s="4"/>
    </row>
    <row r="8" spans="1:6" s="6" customFormat="1" ht="15.75" x14ac:dyDescent="0.25">
      <c r="A8" s="187" t="s">
        <v>143</v>
      </c>
      <c r="B8" s="187"/>
      <c r="C8" s="187"/>
      <c r="D8" s="187"/>
      <c r="E8" s="187"/>
      <c r="F8" s="187"/>
    </row>
    <row r="9" spans="1:6" s="1" customFormat="1" ht="30.2" customHeight="1" x14ac:dyDescent="0.2">
      <c r="A9" s="168" t="s">
        <v>3</v>
      </c>
      <c r="B9" s="168" t="s">
        <v>4</v>
      </c>
      <c r="C9" s="192" t="s">
        <v>5</v>
      </c>
      <c r="D9" s="193"/>
      <c r="E9" s="194"/>
      <c r="F9" s="171" t="s">
        <v>217</v>
      </c>
    </row>
    <row r="10" spans="1:6" s="1" customFormat="1" ht="18" customHeight="1" x14ac:dyDescent="0.2">
      <c r="A10" s="168"/>
      <c r="B10" s="168"/>
      <c r="C10" s="180" t="s">
        <v>218</v>
      </c>
      <c r="D10" s="182" t="s">
        <v>219</v>
      </c>
      <c r="E10" s="195" t="s">
        <v>250</v>
      </c>
      <c r="F10" s="172"/>
    </row>
    <row r="11" spans="1:6" s="1" customFormat="1" ht="30.2" customHeight="1" x14ac:dyDescent="0.2">
      <c r="A11" s="168"/>
      <c r="B11" s="168"/>
      <c r="C11" s="181"/>
      <c r="D11" s="183"/>
      <c r="E11" s="196"/>
      <c r="F11" s="173"/>
    </row>
    <row r="12" spans="1:6" s="9" customFormat="1" x14ac:dyDescent="0.2">
      <c r="A12" s="169" t="s">
        <v>6</v>
      </c>
      <c r="B12" s="170"/>
      <c r="C12" s="8">
        <v>178099.96</v>
      </c>
      <c r="D12" s="8">
        <v>12874481.749999998</v>
      </c>
      <c r="E12" s="8">
        <v>15766.299999999996</v>
      </c>
      <c r="F12" s="8">
        <v>13068348.01</v>
      </c>
    </row>
    <row r="13" spans="1:6" s="1" customFormat="1" x14ac:dyDescent="0.2">
      <c r="A13" s="10">
        <v>810001</v>
      </c>
      <c r="B13" s="11" t="s">
        <v>7</v>
      </c>
      <c r="C13" s="12">
        <v>178099.96</v>
      </c>
      <c r="D13" s="12">
        <v>12701589.069999998</v>
      </c>
      <c r="E13" s="12">
        <v>15766.299999999996</v>
      </c>
      <c r="F13" s="12">
        <v>12895455.33</v>
      </c>
    </row>
    <row r="14" spans="1:6" s="1" customFormat="1" x14ac:dyDescent="0.2">
      <c r="A14" s="10">
        <v>810175</v>
      </c>
      <c r="B14" s="11" t="s">
        <v>8</v>
      </c>
      <c r="C14" s="12">
        <v>0</v>
      </c>
      <c r="D14" s="12">
        <v>172892.68</v>
      </c>
      <c r="E14" s="12">
        <v>0</v>
      </c>
      <c r="F14" s="12">
        <v>172892.68</v>
      </c>
    </row>
    <row r="15" spans="1:6" s="9" customFormat="1" x14ac:dyDescent="0.2">
      <c r="A15" s="169" t="s">
        <v>9</v>
      </c>
      <c r="B15" s="170"/>
      <c r="C15" s="8">
        <v>399413.22</v>
      </c>
      <c r="D15" s="8">
        <v>14842452.41</v>
      </c>
      <c r="E15" s="8">
        <v>34526.199999999997</v>
      </c>
      <c r="F15" s="8">
        <v>15276391.83</v>
      </c>
    </row>
    <row r="16" spans="1:6" s="1" customFormat="1" x14ac:dyDescent="0.2">
      <c r="A16" s="10">
        <v>810008</v>
      </c>
      <c r="B16" s="11" t="s">
        <v>10</v>
      </c>
      <c r="C16" s="12">
        <v>319714.71999999997</v>
      </c>
      <c r="D16" s="12">
        <v>12305256.82</v>
      </c>
      <c r="E16" s="12">
        <v>26420.29</v>
      </c>
      <c r="F16" s="12">
        <v>12651391.83</v>
      </c>
    </row>
    <row r="17" spans="1:6" s="1" customFormat="1" x14ac:dyDescent="0.2">
      <c r="A17" s="10">
        <v>810009</v>
      </c>
      <c r="B17" s="11" t="s">
        <v>11</v>
      </c>
      <c r="C17" s="12">
        <v>79698.5</v>
      </c>
      <c r="D17" s="12">
        <v>2537195.59</v>
      </c>
      <c r="E17" s="12">
        <v>8105.91</v>
      </c>
      <c r="F17" s="12">
        <v>2625000</v>
      </c>
    </row>
    <row r="18" spans="1:6" s="9" customFormat="1" x14ac:dyDescent="0.2">
      <c r="A18" s="169" t="s">
        <v>12</v>
      </c>
      <c r="B18" s="170"/>
      <c r="C18" s="8">
        <v>5277589.1199999992</v>
      </c>
      <c r="D18" s="8">
        <v>86630.51999999999</v>
      </c>
      <c r="E18" s="8">
        <v>10273665.089999998</v>
      </c>
      <c r="F18" s="8">
        <v>15637884.729999997</v>
      </c>
    </row>
    <row r="19" spans="1:6" s="1" customFormat="1" x14ac:dyDescent="0.2">
      <c r="A19" s="10">
        <v>810017</v>
      </c>
      <c r="B19" s="11" t="s">
        <v>13</v>
      </c>
      <c r="C19" s="12">
        <v>4942671.9999999991</v>
      </c>
      <c r="D19" s="12">
        <v>72824.03</v>
      </c>
      <c r="E19" s="12">
        <v>8280833.9699999979</v>
      </c>
      <c r="F19" s="12">
        <v>13296329.999999996</v>
      </c>
    </row>
    <row r="20" spans="1:6" s="1" customFormat="1" ht="25.5" x14ac:dyDescent="0.2">
      <c r="A20" s="10">
        <v>810026</v>
      </c>
      <c r="B20" s="11" t="s">
        <v>14</v>
      </c>
      <c r="C20" s="12">
        <v>169940.75999999998</v>
      </c>
      <c r="D20" s="12">
        <v>7551.76</v>
      </c>
      <c r="E20" s="12">
        <v>373403.23</v>
      </c>
      <c r="F20" s="12">
        <v>550895.75</v>
      </c>
    </row>
    <row r="21" spans="1:6" s="1" customFormat="1" x14ac:dyDescent="0.2">
      <c r="A21" s="10">
        <v>810206</v>
      </c>
      <c r="B21" s="11" t="s">
        <v>15</v>
      </c>
      <c r="C21" s="12">
        <v>164976.35999999999</v>
      </c>
      <c r="D21" s="12">
        <v>6254.73</v>
      </c>
      <c r="E21" s="12">
        <v>1619427.89</v>
      </c>
      <c r="F21" s="12">
        <v>1790658.98</v>
      </c>
    </row>
    <row r="22" spans="1:6" s="9" customFormat="1" x14ac:dyDescent="0.2">
      <c r="A22" s="169" t="s">
        <v>16</v>
      </c>
      <c r="B22" s="170"/>
      <c r="C22" s="8">
        <v>9404789.9699999988</v>
      </c>
      <c r="D22" s="8">
        <v>79958.38</v>
      </c>
      <c r="E22" s="8">
        <v>80429.33</v>
      </c>
      <c r="F22" s="8">
        <v>9565177.6799999997</v>
      </c>
    </row>
    <row r="23" spans="1:6" s="1" customFormat="1" x14ac:dyDescent="0.2">
      <c r="A23" s="10">
        <v>810032</v>
      </c>
      <c r="B23" s="11" t="s">
        <v>17</v>
      </c>
      <c r="C23" s="12">
        <v>9404789.9699999988</v>
      </c>
      <c r="D23" s="12">
        <v>79958.38</v>
      </c>
      <c r="E23" s="12">
        <v>80429.33</v>
      </c>
      <c r="F23" s="12">
        <v>9565177.6799999997</v>
      </c>
    </row>
    <row r="24" spans="1:6" s="9" customFormat="1" x14ac:dyDescent="0.2">
      <c r="A24" s="169" t="s">
        <v>18</v>
      </c>
      <c r="B24" s="170"/>
      <c r="C24" s="8">
        <v>10128645.729999999</v>
      </c>
      <c r="D24" s="8">
        <v>17606.230000000003</v>
      </c>
      <c r="E24" s="8">
        <v>59937.19000000001</v>
      </c>
      <c r="F24" s="8">
        <v>10206189.149999999</v>
      </c>
    </row>
    <row r="25" spans="1:6" s="1" customFormat="1" x14ac:dyDescent="0.2">
      <c r="A25" s="10">
        <v>810039</v>
      </c>
      <c r="B25" s="11" t="s">
        <v>19</v>
      </c>
      <c r="C25" s="12">
        <v>9120614.1199999992</v>
      </c>
      <c r="D25" s="12">
        <v>15748.330000000002</v>
      </c>
      <c r="E25" s="12">
        <v>57377.55000000001</v>
      </c>
      <c r="F25" s="12">
        <v>9193740</v>
      </c>
    </row>
    <row r="26" spans="1:6" s="1" customFormat="1" x14ac:dyDescent="0.2">
      <c r="A26" s="10">
        <v>810040</v>
      </c>
      <c r="B26" s="11" t="s">
        <v>20</v>
      </c>
      <c r="C26" s="12">
        <v>1008031.61</v>
      </c>
      <c r="D26" s="12">
        <v>1857.9</v>
      </c>
      <c r="E26" s="12">
        <v>2559.6399999999994</v>
      </c>
      <c r="F26" s="12">
        <v>1012449.15</v>
      </c>
    </row>
    <row r="27" spans="1:6" s="9" customFormat="1" x14ac:dyDescent="0.2">
      <c r="A27" s="169" t="s">
        <v>21</v>
      </c>
      <c r="B27" s="170"/>
      <c r="C27" s="8">
        <v>1593180.56</v>
      </c>
      <c r="D27" s="8">
        <v>15161868.659999998</v>
      </c>
      <c r="E27" s="8">
        <v>446236.02</v>
      </c>
      <c r="F27" s="8">
        <v>17201285.239999998</v>
      </c>
    </row>
    <row r="28" spans="1:6" s="1" customFormat="1" x14ac:dyDescent="0.2">
      <c r="A28" s="10">
        <v>810058</v>
      </c>
      <c r="B28" s="11" t="s">
        <v>22</v>
      </c>
      <c r="C28" s="12">
        <v>1590284.35</v>
      </c>
      <c r="D28" s="12">
        <v>15154120.369999999</v>
      </c>
      <c r="E28" s="12">
        <v>443381.88</v>
      </c>
      <c r="F28" s="12">
        <v>17187786.599999998</v>
      </c>
    </row>
    <row r="29" spans="1:6" s="1" customFormat="1" x14ac:dyDescent="0.2">
      <c r="A29" s="10">
        <v>810162</v>
      </c>
      <c r="B29" s="11" t="s">
        <v>23</v>
      </c>
      <c r="C29" s="12">
        <v>1163.4500000000007</v>
      </c>
      <c r="D29" s="12">
        <v>751.69000000000233</v>
      </c>
      <c r="E29" s="12">
        <v>2102.8599999999997</v>
      </c>
      <c r="F29" s="12">
        <v>4018.0000000000027</v>
      </c>
    </row>
    <row r="30" spans="1:6" s="1" customFormat="1" x14ac:dyDescent="0.2">
      <c r="A30" s="10">
        <v>810253</v>
      </c>
      <c r="B30" s="11" t="s">
        <v>24</v>
      </c>
      <c r="C30" s="12">
        <v>1732.76</v>
      </c>
      <c r="D30" s="12">
        <v>6996.5999999999985</v>
      </c>
      <c r="E30" s="12">
        <v>751.28</v>
      </c>
      <c r="F30" s="12">
        <v>9480.64</v>
      </c>
    </row>
    <row r="31" spans="1:6" s="9" customFormat="1" x14ac:dyDescent="0.2">
      <c r="A31" s="169" t="s">
        <v>25</v>
      </c>
      <c r="B31" s="170"/>
      <c r="C31" s="8">
        <v>16727843.840000002</v>
      </c>
      <c r="D31" s="8">
        <v>3787391.84</v>
      </c>
      <c r="E31" s="8">
        <v>86304.56</v>
      </c>
      <c r="F31" s="8">
        <v>20601540.239999998</v>
      </c>
    </row>
    <row r="32" spans="1:6" s="1" customFormat="1" x14ac:dyDescent="0.2">
      <c r="A32" s="10">
        <v>810059</v>
      </c>
      <c r="B32" s="11" t="s">
        <v>26</v>
      </c>
      <c r="C32" s="12">
        <v>13865734.6</v>
      </c>
      <c r="D32" s="12">
        <v>2319873.23</v>
      </c>
      <c r="E32" s="12">
        <v>71956.84</v>
      </c>
      <c r="F32" s="12">
        <v>16257564.67</v>
      </c>
    </row>
    <row r="33" spans="1:6" s="1" customFormat="1" x14ac:dyDescent="0.2">
      <c r="A33" s="10">
        <v>810062</v>
      </c>
      <c r="B33" s="11" t="s">
        <v>27</v>
      </c>
      <c r="C33" s="12">
        <v>2593302.1300000004</v>
      </c>
      <c r="D33" s="12">
        <v>1368649.48</v>
      </c>
      <c r="E33" s="12">
        <v>14347.719999999998</v>
      </c>
      <c r="F33" s="12">
        <v>3976299.3300000005</v>
      </c>
    </row>
    <row r="34" spans="1:6" s="1" customFormat="1" x14ac:dyDescent="0.2">
      <c r="A34" s="10">
        <v>810063</v>
      </c>
      <c r="B34" s="11" t="s">
        <v>28</v>
      </c>
      <c r="C34" s="12">
        <v>265443.38</v>
      </c>
      <c r="D34" s="12">
        <v>98496.33</v>
      </c>
      <c r="E34" s="12">
        <v>0</v>
      </c>
      <c r="F34" s="12">
        <v>363939.71</v>
      </c>
    </row>
    <row r="35" spans="1:6" s="1" customFormat="1" x14ac:dyDescent="0.2">
      <c r="A35" s="10">
        <v>810256</v>
      </c>
      <c r="B35" s="11" t="s">
        <v>206</v>
      </c>
      <c r="C35" s="12">
        <v>3363.7299999999996</v>
      </c>
      <c r="D35" s="12">
        <v>372.79999999999995</v>
      </c>
      <c r="E35" s="12">
        <v>0</v>
      </c>
      <c r="F35" s="12">
        <v>3736.5299999999997</v>
      </c>
    </row>
    <row r="36" spans="1:6" s="9" customFormat="1" x14ac:dyDescent="0.2">
      <c r="A36" s="169" t="s">
        <v>29</v>
      </c>
      <c r="B36" s="170"/>
      <c r="C36" s="8">
        <v>28071201.800000001</v>
      </c>
      <c r="D36" s="8">
        <v>244357.5</v>
      </c>
      <c r="E36" s="8">
        <v>555149.96</v>
      </c>
      <c r="F36" s="8">
        <v>28870709.260000002</v>
      </c>
    </row>
    <row r="37" spans="1:6" s="1" customFormat="1" x14ac:dyDescent="0.2">
      <c r="A37" s="10">
        <v>810064</v>
      </c>
      <c r="B37" s="11" t="s">
        <v>30</v>
      </c>
      <c r="C37" s="12">
        <v>2402674.71</v>
      </c>
      <c r="D37" s="12">
        <v>119110.51</v>
      </c>
      <c r="E37" s="12">
        <v>72784.780000000013</v>
      </c>
      <c r="F37" s="12">
        <v>2594569.9999999995</v>
      </c>
    </row>
    <row r="38" spans="1:6" s="1" customFormat="1" x14ac:dyDescent="0.2">
      <c r="A38" s="10">
        <v>810073</v>
      </c>
      <c r="B38" s="11" t="s">
        <v>31</v>
      </c>
      <c r="C38" s="12">
        <v>2497973.15</v>
      </c>
      <c r="D38" s="12">
        <v>12467.13</v>
      </c>
      <c r="E38" s="12">
        <v>9093.720000000003</v>
      </c>
      <c r="F38" s="12">
        <v>2519534</v>
      </c>
    </row>
    <row r="39" spans="1:6" s="1" customFormat="1" x14ac:dyDescent="0.2">
      <c r="A39" s="10">
        <v>810074</v>
      </c>
      <c r="B39" s="11" t="s">
        <v>32</v>
      </c>
      <c r="C39" s="12">
        <v>15303768.640000001</v>
      </c>
      <c r="D39" s="12">
        <v>50855.61</v>
      </c>
      <c r="E39" s="12">
        <v>439881.01</v>
      </c>
      <c r="F39" s="12">
        <v>15794505.26</v>
      </c>
    </row>
    <row r="40" spans="1:6" s="1" customFormat="1" x14ac:dyDescent="0.2">
      <c r="A40" s="10">
        <v>810076</v>
      </c>
      <c r="B40" s="11" t="s">
        <v>33</v>
      </c>
      <c r="C40" s="12">
        <v>7866785.3000000007</v>
      </c>
      <c r="D40" s="12">
        <v>61924.249999999993</v>
      </c>
      <c r="E40" s="12">
        <v>33390.450000000004</v>
      </c>
      <c r="F40" s="12">
        <v>7962100.0000000009</v>
      </c>
    </row>
    <row r="41" spans="1:6" s="9" customFormat="1" x14ac:dyDescent="0.2">
      <c r="A41" s="169" t="s">
        <v>34</v>
      </c>
      <c r="B41" s="170"/>
      <c r="C41" s="8">
        <v>6303749.8900000015</v>
      </c>
      <c r="D41" s="8">
        <v>29306.1</v>
      </c>
      <c r="E41" s="8">
        <v>7380.06</v>
      </c>
      <c r="F41" s="8">
        <v>6340436.0500000007</v>
      </c>
    </row>
    <row r="42" spans="1:6" s="1" customFormat="1" x14ac:dyDescent="0.2">
      <c r="A42" s="10">
        <v>810157</v>
      </c>
      <c r="B42" s="11" t="s">
        <v>35</v>
      </c>
      <c r="C42" s="12">
        <v>6303749.8900000015</v>
      </c>
      <c r="D42" s="12">
        <v>29306.1</v>
      </c>
      <c r="E42" s="12">
        <v>7380.06</v>
      </c>
      <c r="F42" s="12">
        <v>6340436.0500000007</v>
      </c>
    </row>
    <row r="43" spans="1:6" s="9" customFormat="1" x14ac:dyDescent="0.2">
      <c r="A43" s="169" t="s">
        <v>36</v>
      </c>
      <c r="B43" s="170"/>
      <c r="C43" s="8">
        <v>107835814.70999999</v>
      </c>
      <c r="D43" s="8">
        <v>3829404.8600000003</v>
      </c>
      <c r="E43" s="8">
        <v>578171.89000000013</v>
      </c>
      <c r="F43" s="8">
        <v>112243391.45999999</v>
      </c>
    </row>
    <row r="44" spans="1:6" s="1" customFormat="1" x14ac:dyDescent="0.2">
      <c r="A44" s="10">
        <v>810126</v>
      </c>
      <c r="B44" s="11" t="s">
        <v>37</v>
      </c>
      <c r="C44" s="12">
        <v>101171931.09999999</v>
      </c>
      <c r="D44" s="12">
        <v>3387558.8800000004</v>
      </c>
      <c r="E44" s="12">
        <v>483966.06000000011</v>
      </c>
      <c r="F44" s="12">
        <v>105043456.03999999</v>
      </c>
    </row>
    <row r="45" spans="1:6" s="1" customFormat="1" ht="25.5" x14ac:dyDescent="0.2">
      <c r="A45" s="10">
        <v>810127</v>
      </c>
      <c r="B45" s="11" t="s">
        <v>38</v>
      </c>
      <c r="C45" s="12">
        <v>0</v>
      </c>
      <c r="D45" s="12">
        <v>0</v>
      </c>
      <c r="E45" s="12">
        <v>0</v>
      </c>
      <c r="F45" s="12">
        <v>0</v>
      </c>
    </row>
    <row r="46" spans="1:6" s="1" customFormat="1" x14ac:dyDescent="0.2">
      <c r="A46" s="10">
        <v>810130</v>
      </c>
      <c r="B46" s="11" t="s">
        <v>39</v>
      </c>
      <c r="C46" s="12">
        <v>5647039.7999999998</v>
      </c>
      <c r="D46" s="12">
        <v>286977.34000000003</v>
      </c>
      <c r="E46" s="12">
        <v>55127.54</v>
      </c>
      <c r="F46" s="12">
        <v>5989144.6799999997</v>
      </c>
    </row>
    <row r="47" spans="1:6" s="1" customFormat="1" x14ac:dyDescent="0.2">
      <c r="A47" s="10">
        <v>810154</v>
      </c>
      <c r="B47" s="11" t="s">
        <v>40</v>
      </c>
      <c r="C47" s="12">
        <v>0</v>
      </c>
      <c r="D47" s="12">
        <v>0</v>
      </c>
      <c r="E47" s="12">
        <v>0</v>
      </c>
      <c r="F47" s="12">
        <v>0</v>
      </c>
    </row>
    <row r="48" spans="1:6" s="1" customFormat="1" x14ac:dyDescent="0.2">
      <c r="A48" s="10">
        <v>810156</v>
      </c>
      <c r="B48" s="11" t="s">
        <v>211</v>
      </c>
      <c r="C48" s="12">
        <v>0</v>
      </c>
      <c r="D48" s="12">
        <v>0</v>
      </c>
      <c r="E48" s="12">
        <v>0</v>
      </c>
      <c r="F48" s="12">
        <v>0</v>
      </c>
    </row>
    <row r="49" spans="1:6" s="1" customFormat="1" ht="25.5" x14ac:dyDescent="0.2">
      <c r="A49" s="10">
        <v>810197</v>
      </c>
      <c r="B49" s="11" t="s">
        <v>41</v>
      </c>
      <c r="C49" s="12">
        <v>0</v>
      </c>
      <c r="D49" s="12">
        <v>0</v>
      </c>
      <c r="E49" s="12">
        <v>0</v>
      </c>
      <c r="F49" s="12">
        <v>0</v>
      </c>
    </row>
    <row r="50" spans="1:6" s="1" customFormat="1" x14ac:dyDescent="0.2">
      <c r="A50" s="10">
        <v>810225</v>
      </c>
      <c r="B50" s="11" t="s">
        <v>42</v>
      </c>
      <c r="C50" s="12">
        <v>1016843.8099999998</v>
      </c>
      <c r="D50" s="12">
        <v>154868.64000000001</v>
      </c>
      <c r="E50" s="12">
        <v>39078.290000000037</v>
      </c>
      <c r="F50" s="12">
        <v>1210790.7399999998</v>
      </c>
    </row>
    <row r="51" spans="1:6" s="1" customFormat="1" x14ac:dyDescent="0.2">
      <c r="A51" s="10">
        <v>810235</v>
      </c>
      <c r="B51" s="11" t="s">
        <v>43</v>
      </c>
      <c r="C51" s="12">
        <v>0</v>
      </c>
      <c r="D51" s="12">
        <v>0</v>
      </c>
      <c r="E51" s="12">
        <v>0</v>
      </c>
      <c r="F51" s="12">
        <v>0</v>
      </c>
    </row>
    <row r="52" spans="1:6" s="1" customFormat="1" x14ac:dyDescent="0.2">
      <c r="A52" s="10">
        <v>810303</v>
      </c>
      <c r="B52" s="11" t="s">
        <v>210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x14ac:dyDescent="0.2">
      <c r="A53" s="169" t="s">
        <v>44</v>
      </c>
      <c r="B53" s="170"/>
      <c r="C53" s="8">
        <v>2647598.8400000003</v>
      </c>
      <c r="D53" s="8">
        <v>232464.79999999996</v>
      </c>
      <c r="E53" s="8">
        <v>36921379.950000003</v>
      </c>
      <c r="F53" s="8">
        <v>39801443.590000004</v>
      </c>
    </row>
    <row r="54" spans="1:6" s="1" customFormat="1" x14ac:dyDescent="0.2">
      <c r="A54" s="10">
        <v>810088</v>
      </c>
      <c r="B54" s="11" t="s">
        <v>45</v>
      </c>
      <c r="C54" s="12">
        <v>2644976.4700000002</v>
      </c>
      <c r="D54" s="12">
        <v>230421.49999999997</v>
      </c>
      <c r="E54" s="12">
        <v>36719553.030000001</v>
      </c>
      <c r="F54" s="12">
        <v>39594951</v>
      </c>
    </row>
    <row r="55" spans="1:6" s="1" customFormat="1" x14ac:dyDescent="0.2">
      <c r="A55" s="10">
        <v>810172</v>
      </c>
      <c r="B55" s="11" t="s">
        <v>46</v>
      </c>
      <c r="C55" s="12">
        <v>185.36999999999989</v>
      </c>
      <c r="D55" s="12">
        <v>678.65</v>
      </c>
      <c r="E55" s="12">
        <v>139822.24</v>
      </c>
      <c r="F55" s="12">
        <v>140686.25999999998</v>
      </c>
    </row>
    <row r="56" spans="1:6" s="1" customFormat="1" x14ac:dyDescent="0.2">
      <c r="A56" s="10">
        <v>810179</v>
      </c>
      <c r="B56" s="11" t="s">
        <v>47</v>
      </c>
      <c r="C56" s="12">
        <v>0</v>
      </c>
      <c r="D56" s="12">
        <v>0</v>
      </c>
      <c r="E56" s="12">
        <v>798.45000000000164</v>
      </c>
      <c r="F56" s="12">
        <v>798.45000000000164</v>
      </c>
    </row>
    <row r="57" spans="1:6" s="1" customFormat="1" x14ac:dyDescent="0.2">
      <c r="A57" s="10">
        <v>810180</v>
      </c>
      <c r="B57" s="11" t="s">
        <v>48</v>
      </c>
      <c r="C57" s="12">
        <v>2437</v>
      </c>
      <c r="D57" s="12">
        <v>1364.6499999999996</v>
      </c>
      <c r="E57" s="12">
        <v>61206.23</v>
      </c>
      <c r="F57" s="12">
        <v>65007.880000000005</v>
      </c>
    </row>
    <row r="58" spans="1:6" s="1" customFormat="1" x14ac:dyDescent="0.2">
      <c r="A58" s="10">
        <v>810257</v>
      </c>
      <c r="B58" s="11" t="s">
        <v>202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x14ac:dyDescent="0.2">
      <c r="A59" s="169" t="s">
        <v>49</v>
      </c>
      <c r="B59" s="170"/>
      <c r="C59" s="8">
        <v>1952418.3900000001</v>
      </c>
      <c r="D59" s="8">
        <v>62879.13</v>
      </c>
      <c r="E59" s="8">
        <v>17449704.879999999</v>
      </c>
      <c r="F59" s="8">
        <v>19465002.399999999</v>
      </c>
    </row>
    <row r="60" spans="1:6" s="1" customFormat="1" x14ac:dyDescent="0.2">
      <c r="A60" s="10">
        <v>810089</v>
      </c>
      <c r="B60" s="11" t="s">
        <v>50</v>
      </c>
      <c r="C60" s="12">
        <v>1857987.86</v>
      </c>
      <c r="D60" s="12">
        <v>59369.21</v>
      </c>
      <c r="E60" s="12">
        <v>16436186.199999999</v>
      </c>
      <c r="F60" s="12">
        <v>18353543.27</v>
      </c>
    </row>
    <row r="61" spans="1:6" s="1" customFormat="1" x14ac:dyDescent="0.2">
      <c r="A61" s="10">
        <v>810133</v>
      </c>
      <c r="B61" s="11" t="s">
        <v>51</v>
      </c>
      <c r="C61" s="12">
        <v>93696.26999999999</v>
      </c>
      <c r="D61" s="12">
        <v>2897.16</v>
      </c>
      <c r="E61" s="12">
        <v>1012513.7000000001</v>
      </c>
      <c r="F61" s="12">
        <v>1109107.1300000001</v>
      </c>
    </row>
    <row r="62" spans="1:6" s="1" customFormat="1" x14ac:dyDescent="0.2">
      <c r="A62" s="10">
        <v>810161</v>
      </c>
      <c r="B62" s="11" t="s">
        <v>52</v>
      </c>
      <c r="C62" s="12">
        <v>0</v>
      </c>
      <c r="D62" s="12">
        <v>0</v>
      </c>
      <c r="E62" s="12">
        <v>0</v>
      </c>
      <c r="F62" s="12">
        <v>0</v>
      </c>
    </row>
    <row r="63" spans="1:6" s="1" customFormat="1" x14ac:dyDescent="0.2">
      <c r="A63" s="10">
        <v>810182</v>
      </c>
      <c r="B63" s="11" t="s">
        <v>53</v>
      </c>
      <c r="C63" s="12">
        <v>658.5</v>
      </c>
      <c r="D63" s="12">
        <v>581.5</v>
      </c>
      <c r="E63" s="12">
        <v>860</v>
      </c>
      <c r="F63" s="12">
        <v>2100</v>
      </c>
    </row>
    <row r="64" spans="1:6" s="1" customFormat="1" x14ac:dyDescent="0.2">
      <c r="A64" s="10">
        <v>810209</v>
      </c>
      <c r="B64" s="11" t="s">
        <v>54</v>
      </c>
      <c r="C64" s="12">
        <v>75.759999999999991</v>
      </c>
      <c r="D64" s="12">
        <v>31.259999999999991</v>
      </c>
      <c r="E64" s="12">
        <v>144.97999999999956</v>
      </c>
      <c r="F64" s="12">
        <v>251.99999999999955</v>
      </c>
    </row>
    <row r="65" spans="1:6" s="9" customFormat="1" x14ac:dyDescent="0.2">
      <c r="A65" s="169" t="s">
        <v>55</v>
      </c>
      <c r="B65" s="170"/>
      <c r="C65" s="8">
        <v>26893856.949999999</v>
      </c>
      <c r="D65" s="8">
        <v>36731.93</v>
      </c>
      <c r="E65" s="8">
        <v>276584.52999999997</v>
      </c>
      <c r="F65" s="8">
        <v>27207173.41</v>
      </c>
    </row>
    <row r="66" spans="1:6" s="1" customFormat="1" x14ac:dyDescent="0.2">
      <c r="A66" s="10">
        <v>810090</v>
      </c>
      <c r="B66" s="11" t="s">
        <v>56</v>
      </c>
      <c r="C66" s="12">
        <v>18756154.280000001</v>
      </c>
      <c r="D66" s="12">
        <v>27084.139999999996</v>
      </c>
      <c r="E66" s="12">
        <v>202841.3</v>
      </c>
      <c r="F66" s="12">
        <v>18986079.720000003</v>
      </c>
    </row>
    <row r="67" spans="1:6" s="1" customFormat="1" x14ac:dyDescent="0.2">
      <c r="A67" s="10">
        <v>810091</v>
      </c>
      <c r="B67" s="11" t="s">
        <v>57</v>
      </c>
      <c r="C67" s="12">
        <v>1931030.0799999998</v>
      </c>
      <c r="D67" s="12">
        <v>3409.7000000000003</v>
      </c>
      <c r="E67" s="12">
        <v>23172.219999999994</v>
      </c>
      <c r="F67" s="12">
        <v>1957611.9999999998</v>
      </c>
    </row>
    <row r="68" spans="1:6" s="1" customFormat="1" x14ac:dyDescent="0.2">
      <c r="A68" s="10">
        <v>810092</v>
      </c>
      <c r="B68" s="11" t="s">
        <v>58</v>
      </c>
      <c r="C68" s="12">
        <v>826993.84</v>
      </c>
      <c r="D68" s="12">
        <v>565.97</v>
      </c>
      <c r="E68" s="12">
        <v>6935.88</v>
      </c>
      <c r="F68" s="12">
        <v>834495.69</v>
      </c>
    </row>
    <row r="69" spans="1:6" s="1" customFormat="1" x14ac:dyDescent="0.2">
      <c r="A69" s="10">
        <v>810139</v>
      </c>
      <c r="B69" s="11" t="s">
        <v>59</v>
      </c>
      <c r="C69" s="12">
        <v>5379678.75</v>
      </c>
      <c r="D69" s="12">
        <v>5672.12</v>
      </c>
      <c r="E69" s="12">
        <v>43635.13</v>
      </c>
      <c r="F69" s="12">
        <v>5428986</v>
      </c>
    </row>
    <row r="70" spans="1:6" s="9" customFormat="1" x14ac:dyDescent="0.2">
      <c r="A70" s="169" t="s">
        <v>60</v>
      </c>
      <c r="B70" s="170"/>
      <c r="C70" s="8">
        <v>41189093.469999991</v>
      </c>
      <c r="D70" s="8">
        <v>1096064.68</v>
      </c>
      <c r="E70" s="8">
        <v>1527484.6300000001</v>
      </c>
      <c r="F70" s="8">
        <v>43812642.779999994</v>
      </c>
    </row>
    <row r="71" spans="1:6" s="1" customFormat="1" x14ac:dyDescent="0.2">
      <c r="A71" s="10">
        <v>810094</v>
      </c>
      <c r="B71" s="11" t="s">
        <v>61</v>
      </c>
      <c r="C71" s="12">
        <v>34245615.589999996</v>
      </c>
      <c r="D71" s="12">
        <v>977496.67999999993</v>
      </c>
      <c r="E71" s="12">
        <v>1322815.1100000001</v>
      </c>
      <c r="F71" s="12">
        <v>36545927.379999995</v>
      </c>
    </row>
    <row r="72" spans="1:6" s="1" customFormat="1" x14ac:dyDescent="0.2">
      <c r="A72" s="10">
        <v>810095</v>
      </c>
      <c r="B72" s="11" t="s">
        <v>62</v>
      </c>
      <c r="C72" s="12">
        <v>5662438.7199999997</v>
      </c>
      <c r="D72" s="12">
        <v>95691.11</v>
      </c>
      <c r="E72" s="12">
        <v>159513.60000000001</v>
      </c>
      <c r="F72" s="12">
        <v>5917643.4299999997</v>
      </c>
    </row>
    <row r="73" spans="1:6" s="1" customFormat="1" x14ac:dyDescent="0.2">
      <c r="A73" s="10">
        <v>810163</v>
      </c>
      <c r="B73" s="11" t="s">
        <v>63</v>
      </c>
      <c r="C73" s="12">
        <v>1277163.2300000002</v>
      </c>
      <c r="D73" s="12">
        <v>22876.890000000003</v>
      </c>
      <c r="E73" s="12">
        <v>45155.920000000006</v>
      </c>
      <c r="F73" s="12">
        <v>1345196.04</v>
      </c>
    </row>
    <row r="74" spans="1:6" s="1" customFormat="1" x14ac:dyDescent="0.2">
      <c r="A74" s="10">
        <v>810184</v>
      </c>
      <c r="B74" s="11" t="s">
        <v>64</v>
      </c>
      <c r="C74" s="12">
        <v>0</v>
      </c>
      <c r="D74" s="12">
        <v>0</v>
      </c>
      <c r="E74" s="12">
        <v>0</v>
      </c>
      <c r="F74" s="12">
        <v>0</v>
      </c>
    </row>
    <row r="75" spans="1:6" s="1" customFormat="1" x14ac:dyDescent="0.2">
      <c r="A75" s="10">
        <v>810189</v>
      </c>
      <c r="B75" s="11" t="s">
        <v>65</v>
      </c>
      <c r="C75" s="12">
        <v>0</v>
      </c>
      <c r="D75" s="12">
        <v>0</v>
      </c>
      <c r="E75" s="12">
        <v>0</v>
      </c>
      <c r="F75" s="12">
        <v>0</v>
      </c>
    </row>
    <row r="76" spans="1:6" s="1" customFormat="1" x14ac:dyDescent="0.2">
      <c r="A76" s="10">
        <v>810193</v>
      </c>
      <c r="B76" s="11" t="s">
        <v>66</v>
      </c>
      <c r="C76" s="12">
        <v>3875.9300000000003</v>
      </c>
      <c r="D76" s="12">
        <v>0</v>
      </c>
      <c r="E76" s="12">
        <v>0</v>
      </c>
      <c r="F76" s="12">
        <v>3875.9300000000003</v>
      </c>
    </row>
    <row r="77" spans="1:6" s="1" customFormat="1" x14ac:dyDescent="0.2">
      <c r="A77" s="10">
        <v>810244</v>
      </c>
      <c r="B77" s="11" t="s">
        <v>67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x14ac:dyDescent="0.2">
      <c r="A78" s="169" t="s">
        <v>68</v>
      </c>
      <c r="B78" s="170"/>
      <c r="C78" s="8">
        <v>137563369.22</v>
      </c>
      <c r="D78" s="8">
        <v>212773.72999999998</v>
      </c>
      <c r="E78" s="8">
        <v>587357.5</v>
      </c>
      <c r="F78" s="8">
        <v>138363500.44999999</v>
      </c>
    </row>
    <row r="79" spans="1:6" s="1" customFormat="1" x14ac:dyDescent="0.2">
      <c r="A79" s="10">
        <v>810004</v>
      </c>
      <c r="B79" s="11" t="s">
        <v>69</v>
      </c>
      <c r="C79" s="12">
        <v>30493201.380000003</v>
      </c>
      <c r="D79" s="12">
        <v>10200.670000000002</v>
      </c>
      <c r="E79" s="12">
        <v>101881.23000000001</v>
      </c>
      <c r="F79" s="12">
        <v>30605283.280000005</v>
      </c>
    </row>
    <row r="80" spans="1:6" s="1" customFormat="1" x14ac:dyDescent="0.2">
      <c r="A80" s="10">
        <v>810097</v>
      </c>
      <c r="B80" s="11" t="s">
        <v>70</v>
      </c>
      <c r="C80" s="12">
        <v>22321075.400000006</v>
      </c>
      <c r="D80" s="12">
        <v>34101.96</v>
      </c>
      <c r="E80" s="12">
        <v>64222.64</v>
      </c>
      <c r="F80" s="12">
        <v>22419400.000000007</v>
      </c>
    </row>
    <row r="81" spans="1:6" s="1" customFormat="1" x14ac:dyDescent="0.2">
      <c r="A81" s="10">
        <v>810098</v>
      </c>
      <c r="B81" s="11" t="s">
        <v>71</v>
      </c>
      <c r="C81" s="12">
        <v>11099585.949999999</v>
      </c>
      <c r="D81" s="12">
        <v>6274.4800000000032</v>
      </c>
      <c r="E81" s="12">
        <v>57246</v>
      </c>
      <c r="F81" s="12">
        <v>11163106.43</v>
      </c>
    </row>
    <row r="82" spans="1:6" s="1" customFormat="1" x14ac:dyDescent="0.2">
      <c r="A82" s="10">
        <v>810099</v>
      </c>
      <c r="B82" s="11" t="s">
        <v>72</v>
      </c>
      <c r="C82" s="12">
        <v>37587652.989999995</v>
      </c>
      <c r="D82" s="12">
        <v>105864.27</v>
      </c>
      <c r="E82" s="12">
        <v>186162.47</v>
      </c>
      <c r="F82" s="12">
        <v>37879679.729999997</v>
      </c>
    </row>
    <row r="83" spans="1:6" s="1" customFormat="1" ht="25.5" x14ac:dyDescent="0.2">
      <c r="A83" s="10">
        <v>810100</v>
      </c>
      <c r="B83" s="11" t="s">
        <v>73</v>
      </c>
      <c r="C83" s="12">
        <v>5402908.6600000001</v>
      </c>
      <c r="D83" s="12">
        <v>11411.989999999998</v>
      </c>
      <c r="E83" s="12">
        <v>22653.15</v>
      </c>
      <c r="F83" s="12">
        <v>5436973.8000000007</v>
      </c>
    </row>
    <row r="84" spans="1:6" s="1" customFormat="1" x14ac:dyDescent="0.2">
      <c r="A84" s="10">
        <v>810101</v>
      </c>
      <c r="B84" s="11" t="s">
        <v>74</v>
      </c>
      <c r="C84" s="12">
        <v>0</v>
      </c>
      <c r="D84" s="12">
        <v>0</v>
      </c>
      <c r="E84" s="12">
        <v>0</v>
      </c>
      <c r="F84" s="12">
        <v>0</v>
      </c>
    </row>
    <row r="85" spans="1:6" s="1" customFormat="1" x14ac:dyDescent="0.2">
      <c r="A85" s="10">
        <v>810103</v>
      </c>
      <c r="B85" s="11" t="s">
        <v>75</v>
      </c>
      <c r="C85" s="12">
        <v>0</v>
      </c>
      <c r="D85" s="12">
        <v>0</v>
      </c>
      <c r="E85" s="12">
        <v>0</v>
      </c>
      <c r="F85" s="12">
        <v>0</v>
      </c>
    </row>
    <row r="86" spans="1:6" s="1" customFormat="1" x14ac:dyDescent="0.2">
      <c r="A86" s="10">
        <v>810104</v>
      </c>
      <c r="B86" s="11" t="s">
        <v>76</v>
      </c>
      <c r="C86" s="12">
        <v>7215725.6699999999</v>
      </c>
      <c r="D86" s="12">
        <v>17469.119999999995</v>
      </c>
      <c r="E86" s="12">
        <v>38477.140000000014</v>
      </c>
      <c r="F86" s="12">
        <v>7271671.9299999997</v>
      </c>
    </row>
    <row r="87" spans="1:6" s="1" customFormat="1" x14ac:dyDescent="0.2">
      <c r="A87" s="10">
        <v>810105</v>
      </c>
      <c r="B87" s="11" t="s">
        <v>77</v>
      </c>
      <c r="C87" s="12">
        <v>5910744.7300000014</v>
      </c>
      <c r="D87" s="12">
        <v>17909.800000000003</v>
      </c>
      <c r="E87" s="12">
        <v>27301.95</v>
      </c>
      <c r="F87" s="12">
        <v>5955956.4800000014</v>
      </c>
    </row>
    <row r="88" spans="1:6" s="1" customFormat="1" x14ac:dyDescent="0.2">
      <c r="A88" s="10">
        <v>810106</v>
      </c>
      <c r="B88" s="11" t="s">
        <v>78</v>
      </c>
      <c r="C88" s="12">
        <v>0</v>
      </c>
      <c r="D88" s="12">
        <v>0</v>
      </c>
      <c r="E88" s="12">
        <v>0</v>
      </c>
      <c r="F88" s="12">
        <v>0</v>
      </c>
    </row>
    <row r="89" spans="1:6" s="1" customFormat="1" x14ac:dyDescent="0.2">
      <c r="A89" s="10">
        <v>810144</v>
      </c>
      <c r="B89" s="11" t="s">
        <v>79</v>
      </c>
      <c r="C89" s="12">
        <v>17027195.52</v>
      </c>
      <c r="D89" s="12">
        <v>9541.4399999999878</v>
      </c>
      <c r="E89" s="12">
        <v>88275.299999999988</v>
      </c>
      <c r="F89" s="12">
        <v>17125012.260000002</v>
      </c>
    </row>
    <row r="90" spans="1:6" s="1" customFormat="1" x14ac:dyDescent="0.2">
      <c r="A90" s="10">
        <v>810165</v>
      </c>
      <c r="B90" s="11" t="s">
        <v>80</v>
      </c>
      <c r="C90" s="12">
        <v>153228.75</v>
      </c>
      <c r="D90" s="12">
        <v>0</v>
      </c>
      <c r="E90" s="12">
        <v>0</v>
      </c>
      <c r="F90" s="12">
        <v>153228.75</v>
      </c>
    </row>
    <row r="91" spans="1:6" s="1" customFormat="1" x14ac:dyDescent="0.2">
      <c r="A91" s="10">
        <v>810173</v>
      </c>
      <c r="B91" s="11" t="s">
        <v>81</v>
      </c>
      <c r="C91" s="12">
        <v>182994.47</v>
      </c>
      <c r="D91" s="12">
        <v>0</v>
      </c>
      <c r="E91" s="12">
        <v>0</v>
      </c>
      <c r="F91" s="12">
        <v>182994.47</v>
      </c>
    </row>
    <row r="92" spans="1:6" s="1" customFormat="1" x14ac:dyDescent="0.2">
      <c r="A92" s="10">
        <v>810177</v>
      </c>
      <c r="B92" s="11" t="s">
        <v>289</v>
      </c>
      <c r="C92" s="12">
        <v>155156.47999999998</v>
      </c>
      <c r="D92" s="12">
        <v>0</v>
      </c>
      <c r="E92" s="12">
        <v>1137.6200000000001</v>
      </c>
      <c r="F92" s="12">
        <v>156294.09999999998</v>
      </c>
    </row>
    <row r="93" spans="1:6" s="1" customFormat="1" x14ac:dyDescent="0.2">
      <c r="A93" s="10">
        <v>810187</v>
      </c>
      <c r="B93" s="11" t="s">
        <v>212</v>
      </c>
      <c r="C93" s="12">
        <v>13899.220000000001</v>
      </c>
      <c r="D93" s="12">
        <v>0</v>
      </c>
      <c r="E93" s="12">
        <v>0</v>
      </c>
      <c r="F93" s="12">
        <v>13899.220000000001</v>
      </c>
    </row>
    <row r="94" spans="1:6" s="1" customFormat="1" x14ac:dyDescent="0.2">
      <c r="A94" s="10">
        <v>810196</v>
      </c>
      <c r="B94" s="11" t="s">
        <v>82</v>
      </c>
      <c r="C94" s="12">
        <v>0</v>
      </c>
      <c r="D94" s="12">
        <v>0</v>
      </c>
      <c r="E94" s="12">
        <v>0</v>
      </c>
      <c r="F94" s="12">
        <v>0</v>
      </c>
    </row>
    <row r="95" spans="1:6" s="1" customFormat="1" x14ac:dyDescent="0.2">
      <c r="A95" s="10">
        <v>810216</v>
      </c>
      <c r="B95" s="11" t="s">
        <v>83</v>
      </c>
      <c r="C95" s="12">
        <v>0</v>
      </c>
      <c r="D95" s="12">
        <v>0</v>
      </c>
      <c r="E95" s="12">
        <v>0</v>
      </c>
      <c r="F95" s="12">
        <v>0</v>
      </c>
    </row>
    <row r="96" spans="1:6" s="1" customFormat="1" x14ac:dyDescent="0.2">
      <c r="A96" s="10">
        <v>810240</v>
      </c>
      <c r="B96" s="11" t="s">
        <v>84</v>
      </c>
      <c r="C96" s="12">
        <v>0</v>
      </c>
      <c r="D96" s="12">
        <v>0</v>
      </c>
      <c r="E96" s="12">
        <v>0</v>
      </c>
      <c r="F96" s="12">
        <v>0</v>
      </c>
    </row>
    <row r="97" spans="1:6" s="1" customFormat="1" x14ac:dyDescent="0.2">
      <c r="A97" s="10">
        <v>810302</v>
      </c>
      <c r="B97" s="11" t="s">
        <v>213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x14ac:dyDescent="0.2">
      <c r="A98" s="169" t="s">
        <v>85</v>
      </c>
      <c r="B98" s="170"/>
      <c r="C98" s="8">
        <v>16620883.810000001</v>
      </c>
      <c r="D98" s="8">
        <v>5409500.4999999991</v>
      </c>
      <c r="E98" s="8">
        <v>3466566.7399999998</v>
      </c>
      <c r="F98" s="8">
        <v>25496951.049999997</v>
      </c>
    </row>
    <row r="99" spans="1:6" s="1" customFormat="1" x14ac:dyDescent="0.2">
      <c r="A99" s="10">
        <v>810002</v>
      </c>
      <c r="B99" s="11" t="s">
        <v>86</v>
      </c>
      <c r="C99" s="12">
        <v>2430876.77</v>
      </c>
      <c r="D99" s="12">
        <v>652764.29999999993</v>
      </c>
      <c r="E99" s="12">
        <v>510054.19999999995</v>
      </c>
      <c r="F99" s="12">
        <v>3593695.2699999996</v>
      </c>
    </row>
    <row r="100" spans="1:6" s="1" customFormat="1" x14ac:dyDescent="0.2">
      <c r="A100" s="10">
        <v>810003</v>
      </c>
      <c r="B100" s="11" t="s">
        <v>87</v>
      </c>
      <c r="C100" s="12">
        <v>3983736.36</v>
      </c>
      <c r="D100" s="12">
        <v>1130089.48</v>
      </c>
      <c r="E100" s="12">
        <v>870150.7300000001</v>
      </c>
      <c r="F100" s="12">
        <v>5983976.5700000003</v>
      </c>
    </row>
    <row r="101" spans="1:6" s="1" customFormat="1" x14ac:dyDescent="0.2">
      <c r="A101" s="10">
        <v>810107</v>
      </c>
      <c r="B101" s="11" t="s">
        <v>88</v>
      </c>
      <c r="C101" s="12">
        <v>6944014.330000001</v>
      </c>
      <c r="D101" s="12">
        <v>2826467</v>
      </c>
      <c r="E101" s="12">
        <v>1476760.4599999997</v>
      </c>
      <c r="F101" s="12">
        <v>11247241.790000001</v>
      </c>
    </row>
    <row r="102" spans="1:6" s="1" customFormat="1" x14ac:dyDescent="0.2">
      <c r="A102" s="10">
        <v>810108</v>
      </c>
      <c r="B102" s="11" t="s">
        <v>89</v>
      </c>
      <c r="C102" s="12">
        <v>3210853.25</v>
      </c>
      <c r="D102" s="12">
        <v>789100.54999999993</v>
      </c>
      <c r="E102" s="12">
        <v>599259.55999999994</v>
      </c>
      <c r="F102" s="12">
        <v>4599213.3599999994</v>
      </c>
    </row>
    <row r="103" spans="1:6" s="1" customFormat="1" x14ac:dyDescent="0.2">
      <c r="A103" s="10">
        <v>810194</v>
      </c>
      <c r="B103" s="11" t="s">
        <v>90</v>
      </c>
      <c r="C103" s="12">
        <v>0</v>
      </c>
      <c r="D103" s="12">
        <v>0</v>
      </c>
      <c r="E103" s="12">
        <v>0</v>
      </c>
      <c r="F103" s="12">
        <v>0</v>
      </c>
    </row>
    <row r="104" spans="1:6" s="1" customFormat="1" x14ac:dyDescent="0.2">
      <c r="A104" s="10">
        <v>810203</v>
      </c>
      <c r="B104" s="11" t="s">
        <v>91</v>
      </c>
      <c r="C104" s="12">
        <v>51403.099999999991</v>
      </c>
      <c r="D104" s="12">
        <v>11079.17</v>
      </c>
      <c r="E104" s="12">
        <v>10341.790000000001</v>
      </c>
      <c r="F104" s="12">
        <v>72824.06</v>
      </c>
    </row>
    <row r="105" spans="1:6" s="9" customFormat="1" x14ac:dyDescent="0.2">
      <c r="A105" s="169" t="s">
        <v>92</v>
      </c>
      <c r="B105" s="170"/>
      <c r="C105" s="8">
        <v>492947.32000000007</v>
      </c>
      <c r="D105" s="8">
        <v>15250.980000000001</v>
      </c>
      <c r="E105" s="8">
        <v>9389135.25</v>
      </c>
      <c r="F105" s="8">
        <v>9897333.5500000007</v>
      </c>
    </row>
    <row r="106" spans="1:6" s="1" customFormat="1" x14ac:dyDescent="0.2">
      <c r="A106" s="10">
        <v>810110</v>
      </c>
      <c r="B106" s="11" t="s">
        <v>93</v>
      </c>
      <c r="C106" s="12">
        <v>30890.679999999993</v>
      </c>
      <c r="D106" s="12">
        <v>84.849999999999909</v>
      </c>
      <c r="E106" s="12">
        <v>893067.0199999999</v>
      </c>
      <c r="F106" s="12">
        <v>924042.54999999993</v>
      </c>
    </row>
    <row r="107" spans="1:6" s="1" customFormat="1" x14ac:dyDescent="0.2">
      <c r="A107" s="10">
        <v>810111</v>
      </c>
      <c r="B107" s="11" t="s">
        <v>94</v>
      </c>
      <c r="C107" s="12">
        <v>462056.64000000007</v>
      </c>
      <c r="D107" s="12">
        <v>15166.130000000001</v>
      </c>
      <c r="E107" s="12">
        <v>8496068.2300000004</v>
      </c>
      <c r="F107" s="12">
        <v>8973291</v>
      </c>
    </row>
    <row r="108" spans="1:6" s="9" customFormat="1" x14ac:dyDescent="0.2">
      <c r="A108" s="169" t="s">
        <v>95</v>
      </c>
      <c r="B108" s="170"/>
      <c r="C108" s="8">
        <v>53113435.270000003</v>
      </c>
      <c r="D108" s="8">
        <v>782705.2</v>
      </c>
      <c r="E108" s="8">
        <v>116092.11000000002</v>
      </c>
      <c r="F108" s="8">
        <v>54012232.580000006</v>
      </c>
    </row>
    <row r="109" spans="1:6" s="1" customFormat="1" x14ac:dyDescent="0.2">
      <c r="A109" s="10">
        <v>810005</v>
      </c>
      <c r="B109" s="11" t="s">
        <v>214</v>
      </c>
      <c r="C109" s="12">
        <v>50119899.490000002</v>
      </c>
      <c r="D109" s="12">
        <v>750694.44</v>
      </c>
      <c r="E109" s="12">
        <v>107810.07</v>
      </c>
      <c r="F109" s="12">
        <v>50978404</v>
      </c>
    </row>
    <row r="110" spans="1:6" s="1" customFormat="1" x14ac:dyDescent="0.2">
      <c r="A110" s="10">
        <v>810146</v>
      </c>
      <c r="B110" s="11" t="s">
        <v>96</v>
      </c>
      <c r="C110" s="12">
        <v>2974264.02</v>
      </c>
      <c r="D110" s="12">
        <v>32010.760000000002</v>
      </c>
      <c r="E110" s="12">
        <v>8282.0400000000009</v>
      </c>
      <c r="F110" s="12">
        <v>3014556.82</v>
      </c>
    </row>
    <row r="111" spans="1:6" s="1" customFormat="1" x14ac:dyDescent="0.2">
      <c r="A111" s="10">
        <v>810181</v>
      </c>
      <c r="B111" s="11" t="s">
        <v>97</v>
      </c>
      <c r="C111" s="12">
        <v>15007.690000000002</v>
      </c>
      <c r="D111" s="12">
        <v>0</v>
      </c>
      <c r="E111" s="12">
        <v>0</v>
      </c>
      <c r="F111" s="12">
        <v>15007.690000000002</v>
      </c>
    </row>
    <row r="112" spans="1:6" s="1" customFormat="1" x14ac:dyDescent="0.2">
      <c r="A112" s="10">
        <v>810199</v>
      </c>
      <c r="B112" s="11" t="s">
        <v>98</v>
      </c>
      <c r="C112" s="12">
        <v>4264.07</v>
      </c>
      <c r="D112" s="12">
        <v>0</v>
      </c>
      <c r="E112" s="12">
        <v>0</v>
      </c>
      <c r="F112" s="12">
        <v>4264.07</v>
      </c>
    </row>
    <row r="113" spans="1:6" s="9" customFormat="1" x14ac:dyDescent="0.2">
      <c r="A113" s="169" t="s">
        <v>99</v>
      </c>
      <c r="B113" s="170"/>
      <c r="C113" s="8">
        <v>14975013.049999999</v>
      </c>
      <c r="D113" s="8">
        <v>11473.68</v>
      </c>
      <c r="E113" s="8">
        <v>20965.129999999997</v>
      </c>
      <c r="F113" s="8">
        <v>15007451.859999999</v>
      </c>
    </row>
    <row r="114" spans="1:6" s="1" customFormat="1" x14ac:dyDescent="0.2">
      <c r="A114" s="10">
        <v>810113</v>
      </c>
      <c r="B114" s="11" t="s">
        <v>100</v>
      </c>
      <c r="C114" s="12">
        <v>11889621.709999999</v>
      </c>
      <c r="D114" s="12">
        <v>11233.44</v>
      </c>
      <c r="E114" s="12">
        <v>16559.259999999998</v>
      </c>
      <c r="F114" s="12">
        <v>11917414.409999998</v>
      </c>
    </row>
    <row r="115" spans="1:6" s="1" customFormat="1" x14ac:dyDescent="0.2">
      <c r="A115" s="10">
        <v>810114</v>
      </c>
      <c r="B115" s="11" t="s">
        <v>101</v>
      </c>
      <c r="C115" s="12">
        <v>3085391.34</v>
      </c>
      <c r="D115" s="12">
        <v>240.23999999999978</v>
      </c>
      <c r="E115" s="12">
        <v>4405.87</v>
      </c>
      <c r="F115" s="12">
        <v>3090037.45</v>
      </c>
    </row>
    <row r="116" spans="1:6" s="9" customFormat="1" x14ac:dyDescent="0.2">
      <c r="A116" s="169" t="s">
        <v>102</v>
      </c>
      <c r="B116" s="170"/>
      <c r="C116" s="8">
        <v>170633615.08000001</v>
      </c>
      <c r="D116" s="8">
        <v>11394255.5</v>
      </c>
      <c r="E116" s="8">
        <v>9440915.9299999997</v>
      </c>
      <c r="F116" s="8">
        <v>191468786.51000002</v>
      </c>
    </row>
    <row r="117" spans="1:6" s="1" customFormat="1" x14ac:dyDescent="0.2">
      <c r="A117" s="10">
        <v>810077</v>
      </c>
      <c r="B117" s="11" t="s">
        <v>103</v>
      </c>
      <c r="C117" s="12">
        <v>32254553.489999998</v>
      </c>
      <c r="D117" s="12">
        <v>1914132.3399999999</v>
      </c>
      <c r="E117" s="12">
        <v>1610545.6600000001</v>
      </c>
      <c r="F117" s="12">
        <v>35779231.489999995</v>
      </c>
    </row>
    <row r="118" spans="1:6" s="1" customFormat="1" x14ac:dyDescent="0.2">
      <c r="A118" s="10">
        <v>810116</v>
      </c>
      <c r="B118" s="11" t="s">
        <v>104</v>
      </c>
      <c r="C118" s="12">
        <v>6417365.4100000001</v>
      </c>
      <c r="D118" s="12">
        <v>427584.42</v>
      </c>
      <c r="E118" s="12">
        <v>562711.77</v>
      </c>
      <c r="F118" s="12">
        <v>7407661.5999999996</v>
      </c>
    </row>
    <row r="119" spans="1:6" s="1" customFormat="1" x14ac:dyDescent="0.2">
      <c r="A119" s="10">
        <v>810117</v>
      </c>
      <c r="B119" s="11" t="s">
        <v>105</v>
      </c>
      <c r="C119" s="12">
        <v>7415916.9100000001</v>
      </c>
      <c r="D119" s="12">
        <v>350098.45</v>
      </c>
      <c r="E119" s="12">
        <v>274263.32</v>
      </c>
      <c r="F119" s="12">
        <v>8040278.6800000006</v>
      </c>
    </row>
    <row r="120" spans="1:6" s="1" customFormat="1" x14ac:dyDescent="0.2">
      <c r="A120" s="10">
        <v>810119</v>
      </c>
      <c r="B120" s="11" t="s">
        <v>106</v>
      </c>
      <c r="C120" s="12">
        <v>14173259.58</v>
      </c>
      <c r="D120" s="12">
        <v>679794.22</v>
      </c>
      <c r="E120" s="12">
        <v>585224.94000000006</v>
      </c>
      <c r="F120" s="12">
        <v>15438278.74</v>
      </c>
    </row>
    <row r="121" spans="1:6" s="1" customFormat="1" x14ac:dyDescent="0.2">
      <c r="A121" s="10">
        <v>810120</v>
      </c>
      <c r="B121" s="11" t="s">
        <v>107</v>
      </c>
      <c r="C121" s="12">
        <v>0</v>
      </c>
      <c r="D121" s="12">
        <v>0</v>
      </c>
      <c r="E121" s="12">
        <v>0</v>
      </c>
      <c r="F121" s="12">
        <v>0</v>
      </c>
    </row>
    <row r="122" spans="1:6" s="1" customFormat="1" x14ac:dyDescent="0.2">
      <c r="A122" s="10">
        <v>810121</v>
      </c>
      <c r="B122" s="11" t="s">
        <v>108</v>
      </c>
      <c r="C122" s="12">
        <v>0</v>
      </c>
      <c r="D122" s="12">
        <v>0</v>
      </c>
      <c r="E122" s="12">
        <v>0</v>
      </c>
      <c r="F122" s="12">
        <v>0</v>
      </c>
    </row>
    <row r="123" spans="1:6" s="1" customFormat="1" x14ac:dyDescent="0.2">
      <c r="A123" s="10">
        <v>810122</v>
      </c>
      <c r="B123" s="11" t="s">
        <v>109</v>
      </c>
      <c r="C123" s="12">
        <v>8574384.6400000025</v>
      </c>
      <c r="D123" s="12">
        <v>756236.90999999992</v>
      </c>
      <c r="E123" s="12">
        <v>313178.44999999995</v>
      </c>
      <c r="F123" s="12">
        <v>9643800.0000000019</v>
      </c>
    </row>
    <row r="124" spans="1:6" s="1" customFormat="1" x14ac:dyDescent="0.2">
      <c r="A124" s="10">
        <v>810123</v>
      </c>
      <c r="B124" s="11" t="s">
        <v>110</v>
      </c>
      <c r="C124" s="12">
        <v>21024266.389999997</v>
      </c>
      <c r="D124" s="12">
        <v>1889684.55</v>
      </c>
      <c r="E124" s="12">
        <v>2620054.0600000005</v>
      </c>
      <c r="F124" s="12">
        <v>25534005</v>
      </c>
    </row>
    <row r="125" spans="1:6" s="1" customFormat="1" x14ac:dyDescent="0.2">
      <c r="A125" s="10">
        <v>810124</v>
      </c>
      <c r="B125" s="11" t="s">
        <v>111</v>
      </c>
      <c r="C125" s="12">
        <v>43805007.420000002</v>
      </c>
      <c r="D125" s="12">
        <v>2997421.0600000005</v>
      </c>
      <c r="E125" s="12">
        <v>2393398.5499999998</v>
      </c>
      <c r="F125" s="12">
        <v>49195827.030000001</v>
      </c>
    </row>
    <row r="126" spans="1:6" s="1" customFormat="1" x14ac:dyDescent="0.2">
      <c r="A126" s="10">
        <v>810125</v>
      </c>
      <c r="B126" s="11" t="s">
        <v>112</v>
      </c>
      <c r="C126" s="12">
        <v>8888805.2400000002</v>
      </c>
      <c r="D126" s="12">
        <v>717225.57000000007</v>
      </c>
      <c r="E126" s="12">
        <v>286192.19</v>
      </c>
      <c r="F126" s="12">
        <v>9892223</v>
      </c>
    </row>
    <row r="127" spans="1:6" s="1" customFormat="1" x14ac:dyDescent="0.2">
      <c r="A127" s="10">
        <v>810147</v>
      </c>
      <c r="B127" s="11" t="s">
        <v>113</v>
      </c>
      <c r="C127" s="12">
        <v>0</v>
      </c>
      <c r="D127" s="12">
        <v>0</v>
      </c>
      <c r="E127" s="12">
        <v>0</v>
      </c>
      <c r="F127" s="12">
        <v>0</v>
      </c>
    </row>
    <row r="128" spans="1:6" s="1" customFormat="1" x14ac:dyDescent="0.2">
      <c r="A128" s="10">
        <v>810148</v>
      </c>
      <c r="B128" s="11" t="s">
        <v>114</v>
      </c>
      <c r="C128" s="12">
        <v>198486.47999999998</v>
      </c>
      <c r="D128" s="12">
        <v>13651.300000000001</v>
      </c>
      <c r="E128" s="12">
        <v>10314.119999999999</v>
      </c>
      <c r="F128" s="12">
        <v>222451.89999999997</v>
      </c>
    </row>
    <row r="129" spans="1:6" s="1" customFormat="1" ht="25.5" x14ac:dyDescent="0.2">
      <c r="A129" s="10">
        <v>810149</v>
      </c>
      <c r="B129" s="11" t="s">
        <v>115</v>
      </c>
      <c r="C129" s="12">
        <v>0</v>
      </c>
      <c r="D129" s="12">
        <v>0</v>
      </c>
      <c r="E129" s="12">
        <v>0</v>
      </c>
      <c r="F129" s="12">
        <v>0</v>
      </c>
    </row>
    <row r="130" spans="1:6" s="1" customFormat="1" x14ac:dyDescent="0.2">
      <c r="A130" s="10">
        <v>810159</v>
      </c>
      <c r="B130" s="14" t="s">
        <v>215</v>
      </c>
      <c r="C130" s="12">
        <v>26255959.77</v>
      </c>
      <c r="D130" s="12">
        <v>1556316.79</v>
      </c>
      <c r="E130" s="12">
        <v>723409.79000000015</v>
      </c>
      <c r="F130" s="12">
        <v>28535686.349999998</v>
      </c>
    </row>
    <row r="131" spans="1:6" s="1" customFormat="1" x14ac:dyDescent="0.2">
      <c r="A131" s="10">
        <v>810160</v>
      </c>
      <c r="B131" s="14" t="s">
        <v>116</v>
      </c>
      <c r="C131" s="12">
        <v>1248600.3799999999</v>
      </c>
      <c r="D131" s="12">
        <v>65807.97</v>
      </c>
      <c r="E131" s="12">
        <v>31841.649999999994</v>
      </c>
      <c r="F131" s="12">
        <v>1346249.9999999998</v>
      </c>
    </row>
    <row r="132" spans="1:6" s="1" customFormat="1" ht="25.5" x14ac:dyDescent="0.2">
      <c r="A132" s="10">
        <v>810185</v>
      </c>
      <c r="B132" s="14" t="s">
        <v>117</v>
      </c>
      <c r="C132" s="12">
        <v>0</v>
      </c>
      <c r="D132" s="12">
        <v>0</v>
      </c>
      <c r="E132" s="12">
        <v>0</v>
      </c>
      <c r="F132" s="12">
        <v>0</v>
      </c>
    </row>
    <row r="133" spans="1:6" s="1" customFormat="1" x14ac:dyDescent="0.2">
      <c r="A133" s="10">
        <v>810188</v>
      </c>
      <c r="B133" s="14" t="s">
        <v>118</v>
      </c>
      <c r="C133" s="12">
        <v>166985.17000000001</v>
      </c>
      <c r="D133" s="12">
        <v>16556.55</v>
      </c>
      <c r="E133" s="12">
        <v>19234.280000000002</v>
      </c>
      <c r="F133" s="12">
        <v>202776</v>
      </c>
    </row>
    <row r="134" spans="1:6" s="1" customFormat="1" x14ac:dyDescent="0.2">
      <c r="A134" s="10">
        <v>810190</v>
      </c>
      <c r="B134" s="14" t="s">
        <v>119</v>
      </c>
      <c r="C134" s="12">
        <v>96869.050000000017</v>
      </c>
      <c r="D134" s="12">
        <v>4131.68</v>
      </c>
      <c r="E134" s="12">
        <v>5341.1399999999994</v>
      </c>
      <c r="F134" s="12">
        <v>106341.87000000001</v>
      </c>
    </row>
    <row r="135" spans="1:6" s="1" customFormat="1" x14ac:dyDescent="0.2">
      <c r="A135" s="10">
        <v>810198</v>
      </c>
      <c r="B135" s="11" t="s">
        <v>120</v>
      </c>
      <c r="C135" s="12">
        <v>1379.4499999999971</v>
      </c>
      <c r="D135" s="12">
        <v>0</v>
      </c>
      <c r="E135" s="12">
        <v>619.75</v>
      </c>
      <c r="F135" s="12">
        <v>1999.1999999999971</v>
      </c>
    </row>
    <row r="136" spans="1:6" s="1" customFormat="1" x14ac:dyDescent="0.2">
      <c r="A136" s="10">
        <v>810201</v>
      </c>
      <c r="B136" s="14" t="s">
        <v>121</v>
      </c>
      <c r="C136" s="12">
        <v>98686.26999999999</v>
      </c>
      <c r="D136" s="12">
        <v>3268.92</v>
      </c>
      <c r="E136" s="12">
        <v>1980.29</v>
      </c>
      <c r="F136" s="12">
        <v>103935.47999999998</v>
      </c>
    </row>
    <row r="137" spans="1:6" s="1" customFormat="1" x14ac:dyDescent="0.2">
      <c r="A137" s="10">
        <v>810226</v>
      </c>
      <c r="B137" s="14" t="s">
        <v>84</v>
      </c>
      <c r="C137" s="12">
        <v>0</v>
      </c>
      <c r="D137" s="12">
        <v>0</v>
      </c>
      <c r="E137" s="12">
        <v>0</v>
      </c>
      <c r="F137" s="12">
        <v>0</v>
      </c>
    </row>
    <row r="138" spans="1:6" s="1" customFormat="1" x14ac:dyDescent="0.2">
      <c r="A138" s="10">
        <v>810234</v>
      </c>
      <c r="B138" s="14" t="s">
        <v>122</v>
      </c>
      <c r="C138" s="12">
        <v>0</v>
      </c>
      <c r="D138" s="12">
        <v>0</v>
      </c>
      <c r="E138" s="12">
        <v>0</v>
      </c>
      <c r="F138" s="12">
        <v>0</v>
      </c>
    </row>
    <row r="139" spans="1:6" s="1" customFormat="1" x14ac:dyDescent="0.2">
      <c r="A139" s="10">
        <v>810237</v>
      </c>
      <c r="B139" s="14" t="s">
        <v>123</v>
      </c>
      <c r="C139" s="12">
        <v>12767.710000000001</v>
      </c>
      <c r="D139" s="12">
        <v>1583.23</v>
      </c>
      <c r="E139" s="12">
        <v>1737.07</v>
      </c>
      <c r="F139" s="12">
        <v>16088.01</v>
      </c>
    </row>
    <row r="140" spans="1:6" s="1" customFormat="1" x14ac:dyDescent="0.2">
      <c r="A140" s="10">
        <v>810249</v>
      </c>
      <c r="B140" s="14" t="s">
        <v>124</v>
      </c>
      <c r="C140" s="12">
        <v>321.72000000000116</v>
      </c>
      <c r="D140" s="12">
        <v>761.54</v>
      </c>
      <c r="E140" s="12">
        <v>868.90000000000009</v>
      </c>
      <c r="F140" s="12">
        <v>1952.1600000000012</v>
      </c>
    </row>
    <row r="141" spans="1:6" s="1" customFormat="1" x14ac:dyDescent="0.2">
      <c r="A141" s="10">
        <v>810258</v>
      </c>
      <c r="B141" s="14" t="s">
        <v>203</v>
      </c>
      <c r="C141" s="12">
        <v>0</v>
      </c>
      <c r="D141" s="12">
        <v>0</v>
      </c>
      <c r="E141" s="12">
        <v>0</v>
      </c>
      <c r="F141" s="12">
        <v>0</v>
      </c>
    </row>
    <row r="142" spans="1:6" s="1" customFormat="1" x14ac:dyDescent="0.2">
      <c r="A142" s="10">
        <v>810259</v>
      </c>
      <c r="B142" s="14" t="s">
        <v>204</v>
      </c>
      <c r="C142" s="12">
        <v>0</v>
      </c>
      <c r="D142" s="12">
        <v>0</v>
      </c>
      <c r="E142" s="12">
        <v>0</v>
      </c>
      <c r="F142" s="12">
        <v>0</v>
      </c>
    </row>
    <row r="143" spans="1:6" s="9" customFormat="1" x14ac:dyDescent="0.2">
      <c r="A143" s="169" t="s">
        <v>125</v>
      </c>
      <c r="B143" s="170"/>
      <c r="C143" s="8">
        <v>1399083.3000000003</v>
      </c>
      <c r="D143" s="8">
        <v>29661.75</v>
      </c>
      <c r="E143" s="8">
        <v>7210730.6799999997</v>
      </c>
      <c r="F143" s="8">
        <v>8639475.7300000004</v>
      </c>
    </row>
    <row r="144" spans="1:6" s="1" customFormat="1" x14ac:dyDescent="0.2">
      <c r="A144" s="10">
        <v>810006</v>
      </c>
      <c r="B144" s="11" t="s">
        <v>126</v>
      </c>
      <c r="C144" s="12">
        <v>1161911.0100000002</v>
      </c>
      <c r="D144" s="12">
        <v>28694.98</v>
      </c>
      <c r="E144" s="12">
        <v>6058514.0099999998</v>
      </c>
      <c r="F144" s="12">
        <v>7249120</v>
      </c>
    </row>
    <row r="145" spans="1:6" s="1" customFormat="1" x14ac:dyDescent="0.2">
      <c r="A145" s="10">
        <v>810151</v>
      </c>
      <c r="B145" s="11" t="s">
        <v>127</v>
      </c>
      <c r="C145" s="12">
        <v>223824.96999999997</v>
      </c>
      <c r="D145" s="12">
        <v>966.77000000000021</v>
      </c>
      <c r="E145" s="12">
        <v>1030657.5899999999</v>
      </c>
      <c r="F145" s="12">
        <v>1255449.3299999998</v>
      </c>
    </row>
    <row r="146" spans="1:6" s="1" customFormat="1" x14ac:dyDescent="0.2">
      <c r="A146" s="10">
        <v>810152</v>
      </c>
      <c r="B146" s="11" t="s">
        <v>128</v>
      </c>
      <c r="C146" s="12">
        <v>0</v>
      </c>
      <c r="D146" s="12">
        <v>0</v>
      </c>
      <c r="E146" s="12">
        <v>0</v>
      </c>
      <c r="F146" s="12">
        <v>0</v>
      </c>
    </row>
    <row r="147" spans="1:6" s="1" customFormat="1" x14ac:dyDescent="0.2">
      <c r="A147" s="10">
        <v>810166</v>
      </c>
      <c r="B147" s="11" t="s">
        <v>129</v>
      </c>
      <c r="C147" s="12">
        <v>2739.5299999999997</v>
      </c>
      <c r="D147" s="12">
        <v>0</v>
      </c>
      <c r="E147" s="12">
        <v>5082.3500000000058</v>
      </c>
      <c r="F147" s="12">
        <v>7821.8800000000056</v>
      </c>
    </row>
    <row r="148" spans="1:6" s="1" customFormat="1" x14ac:dyDescent="0.2">
      <c r="A148" s="10">
        <v>810169</v>
      </c>
      <c r="B148" s="11" t="s">
        <v>46</v>
      </c>
      <c r="C148" s="12">
        <v>5566.12</v>
      </c>
      <c r="D148" s="12">
        <v>0</v>
      </c>
      <c r="E148" s="12">
        <v>50352</v>
      </c>
      <c r="F148" s="12">
        <v>55918.12</v>
      </c>
    </row>
    <row r="149" spans="1:6" s="1" customFormat="1" x14ac:dyDescent="0.2">
      <c r="A149" s="10">
        <v>810192</v>
      </c>
      <c r="B149" s="11" t="s">
        <v>130</v>
      </c>
      <c r="C149" s="12">
        <v>5041.67</v>
      </c>
      <c r="D149" s="12">
        <v>0</v>
      </c>
      <c r="E149" s="12">
        <v>66124.73000000001</v>
      </c>
      <c r="F149" s="12">
        <v>71166.400000000009</v>
      </c>
    </row>
    <row r="150" spans="1:6" s="1" customFormat="1" x14ac:dyDescent="0.2">
      <c r="A150" s="10">
        <v>810304</v>
      </c>
      <c r="B150" s="11" t="s">
        <v>205</v>
      </c>
      <c r="C150" s="12">
        <v>0</v>
      </c>
      <c r="D150" s="12">
        <v>0</v>
      </c>
      <c r="E150" s="12">
        <v>0</v>
      </c>
      <c r="F150" s="12">
        <v>0</v>
      </c>
    </row>
    <row r="151" spans="1:6" s="9" customFormat="1" x14ac:dyDescent="0.2">
      <c r="A151" s="169" t="s">
        <v>131</v>
      </c>
      <c r="B151" s="170"/>
      <c r="C151" s="8">
        <v>498720.08</v>
      </c>
      <c r="D151" s="8">
        <v>9574908.9100000001</v>
      </c>
      <c r="E151" s="8">
        <v>20455.739999999994</v>
      </c>
      <c r="F151" s="8">
        <v>10094084.73</v>
      </c>
    </row>
    <row r="152" spans="1:6" s="1" customFormat="1" x14ac:dyDescent="0.2">
      <c r="A152" s="10">
        <v>810131</v>
      </c>
      <c r="B152" s="11" t="s">
        <v>132</v>
      </c>
      <c r="C152" s="12">
        <v>491207.31</v>
      </c>
      <c r="D152" s="12">
        <v>9552013.25</v>
      </c>
      <c r="E152" s="12">
        <v>19646.439999999995</v>
      </c>
      <c r="F152" s="12">
        <v>10062867</v>
      </c>
    </row>
    <row r="153" spans="1:6" s="1" customFormat="1" x14ac:dyDescent="0.2">
      <c r="A153" s="10">
        <v>810176</v>
      </c>
      <c r="B153" s="11" t="s">
        <v>216</v>
      </c>
      <c r="C153" s="12">
        <v>7512.77</v>
      </c>
      <c r="D153" s="12">
        <v>22895.660000000033</v>
      </c>
      <c r="E153" s="12">
        <v>809.30000000000007</v>
      </c>
      <c r="F153" s="12">
        <v>31217.730000000032</v>
      </c>
    </row>
    <row r="154" spans="1:6" s="9" customFormat="1" collapsed="1" x14ac:dyDescent="0.2">
      <c r="A154" s="61"/>
      <c r="B154" s="61" t="s">
        <v>133</v>
      </c>
      <c r="C154" s="15">
        <v>653900363.57999992</v>
      </c>
      <c r="D154" s="15">
        <v>79812129.039999992</v>
      </c>
      <c r="E154" s="15">
        <v>98564939.670000002</v>
      </c>
      <c r="F154" s="15">
        <v>832277432.28999984</v>
      </c>
    </row>
    <row r="155" spans="1:6" s="9" customFormat="1" ht="12.75" hidden="1" customHeight="1" outlineLevel="1" x14ac:dyDescent="0.2">
      <c r="A155" s="101"/>
      <c r="B155" s="101"/>
      <c r="C155" s="91"/>
      <c r="D155" s="91"/>
      <c r="E155" s="91"/>
      <c r="F155" s="91"/>
    </row>
    <row r="156" spans="1:6" s="9" customFormat="1" ht="12.75" hidden="1" customHeight="1" outlineLevel="1" x14ac:dyDescent="0.2">
      <c r="A156" s="101"/>
      <c r="B156" s="101"/>
      <c r="C156" s="91"/>
      <c r="D156" s="91"/>
      <c r="E156" s="91"/>
      <c r="F156" s="91"/>
    </row>
    <row r="157" spans="1:6" s="9" customFormat="1" ht="12.75" hidden="1" customHeight="1" outlineLevel="1" x14ac:dyDescent="0.2">
      <c r="A157" s="101"/>
      <c r="B157" s="101"/>
      <c r="C157" s="91"/>
      <c r="D157" s="91"/>
      <c r="E157" s="91"/>
      <c r="F157" s="91"/>
    </row>
    <row r="158" spans="1:6" s="9" customFormat="1" ht="12.75" hidden="1" customHeight="1" outlineLevel="1" x14ac:dyDescent="0.2">
      <c r="A158" s="101"/>
      <c r="B158" s="101"/>
      <c r="C158" s="91"/>
      <c r="D158" s="91"/>
      <c r="E158" s="91"/>
      <c r="F158" s="91"/>
    </row>
    <row r="159" spans="1:6" s="9" customFormat="1" ht="12.75" hidden="1" customHeight="1" outlineLevel="1" x14ac:dyDescent="0.2">
      <c r="A159" s="101"/>
      <c r="B159" s="101"/>
      <c r="C159" s="91"/>
      <c r="D159" s="91"/>
      <c r="E159" s="91"/>
      <c r="F159" s="91"/>
    </row>
    <row r="160" spans="1:6" s="9" customFormat="1" ht="12.75" hidden="1" customHeight="1" outlineLevel="1" x14ac:dyDescent="0.2">
      <c r="A160" s="101"/>
      <c r="B160" s="101"/>
      <c r="C160" s="91"/>
      <c r="D160" s="91"/>
      <c r="E160" s="91"/>
      <c r="F160" s="91"/>
    </row>
    <row r="161" spans="1:6" s="9" customFormat="1" ht="12.75" hidden="1" customHeight="1" outlineLevel="1" x14ac:dyDescent="0.2">
      <c r="A161" s="101"/>
      <c r="B161" s="101"/>
      <c r="C161" s="91"/>
      <c r="D161" s="91"/>
      <c r="E161" s="91"/>
      <c r="F161" s="91"/>
    </row>
    <row r="162" spans="1:6" s="9" customFormat="1" ht="12.75" hidden="1" customHeight="1" outlineLevel="1" x14ac:dyDescent="0.2">
      <c r="A162" s="101"/>
      <c r="B162" s="101"/>
      <c r="C162" s="91"/>
      <c r="D162" s="91"/>
      <c r="E162" s="91"/>
      <c r="F162" s="91"/>
    </row>
    <row r="163" spans="1:6" s="9" customFormat="1" ht="12.75" hidden="1" customHeight="1" outlineLevel="1" x14ac:dyDescent="0.2">
      <c r="A163" s="101"/>
      <c r="B163" s="101"/>
      <c r="C163" s="91"/>
      <c r="D163" s="91"/>
      <c r="E163" s="91"/>
      <c r="F163" s="91"/>
    </row>
    <row r="164" spans="1:6" s="9" customFormat="1" ht="12.75" hidden="1" customHeight="1" outlineLevel="1" x14ac:dyDescent="0.2">
      <c r="A164" s="101"/>
      <c r="B164" s="101"/>
      <c r="C164" s="91"/>
      <c r="D164" s="91"/>
      <c r="E164" s="91"/>
      <c r="F164" s="91"/>
    </row>
    <row r="165" spans="1:6" s="9" customFormat="1" ht="12.75" hidden="1" customHeight="1" outlineLevel="1" x14ac:dyDescent="0.2">
      <c r="A165" s="101"/>
      <c r="B165" s="101"/>
      <c r="C165" s="91"/>
      <c r="D165" s="91"/>
      <c r="E165" s="91"/>
      <c r="F165" s="91"/>
    </row>
    <row r="166" spans="1:6" s="9" customFormat="1" ht="12.75" hidden="1" customHeight="1" outlineLevel="1" x14ac:dyDescent="0.2">
      <c r="A166" s="101"/>
      <c r="B166" s="101"/>
      <c r="C166" s="91"/>
      <c r="D166" s="91"/>
      <c r="E166" s="91"/>
      <c r="F166" s="91"/>
    </row>
    <row r="167" spans="1:6" s="9" customFormat="1" ht="12.75" hidden="1" customHeight="1" outlineLevel="1" x14ac:dyDescent="0.2">
      <c r="A167" s="101"/>
      <c r="B167" s="101"/>
      <c r="C167" s="91"/>
      <c r="D167" s="91"/>
      <c r="E167" s="91"/>
      <c r="F167" s="91"/>
    </row>
    <row r="168" spans="1:6" s="9" customFormat="1" ht="12.75" hidden="1" customHeight="1" outlineLevel="1" x14ac:dyDescent="0.2">
      <c r="A168" s="101"/>
      <c r="B168" s="101"/>
      <c r="C168" s="91"/>
      <c r="D168" s="91"/>
      <c r="E168" s="91"/>
      <c r="F168" s="91"/>
    </row>
    <row r="169" spans="1:6" s="9" customFormat="1" ht="12.75" hidden="1" customHeight="1" outlineLevel="1" x14ac:dyDescent="0.2">
      <c r="A169" s="101"/>
      <c r="B169" s="101"/>
      <c r="C169" s="91"/>
      <c r="D169" s="91"/>
      <c r="E169" s="91"/>
      <c r="F169" s="91"/>
    </row>
    <row r="170" spans="1:6" s="9" customFormat="1" ht="12.75" hidden="1" customHeight="1" outlineLevel="1" x14ac:dyDescent="0.2">
      <c r="A170" s="101"/>
      <c r="B170" s="101"/>
      <c r="C170" s="91"/>
      <c r="D170" s="91"/>
      <c r="E170" s="91"/>
      <c r="F170" s="91"/>
    </row>
    <row r="171" spans="1:6" s="9" customFormat="1" ht="12.75" hidden="1" customHeight="1" outlineLevel="1" x14ac:dyDescent="0.2">
      <c r="A171" s="101"/>
      <c r="B171" s="101"/>
      <c r="C171" s="91"/>
      <c r="D171" s="91"/>
      <c r="E171" s="91"/>
      <c r="F171" s="91"/>
    </row>
    <row r="172" spans="1:6" s="9" customFormat="1" ht="12.75" hidden="1" customHeight="1" outlineLevel="1" x14ac:dyDescent="0.2">
      <c r="A172" s="101"/>
      <c r="B172" s="101"/>
      <c r="C172" s="91"/>
      <c r="D172" s="91"/>
      <c r="E172" s="91"/>
      <c r="F172" s="91"/>
    </row>
    <row r="173" spans="1:6" s="9" customFormat="1" ht="12.75" hidden="1" customHeight="1" outlineLevel="1" x14ac:dyDescent="0.2">
      <c r="A173" s="101"/>
      <c r="B173" s="101"/>
      <c r="C173" s="91"/>
      <c r="D173" s="91"/>
      <c r="E173" s="91"/>
      <c r="F173" s="91"/>
    </row>
    <row r="174" spans="1:6" s="9" customFormat="1" ht="12.75" hidden="1" customHeight="1" outlineLevel="1" x14ac:dyDescent="0.2">
      <c r="A174" s="101"/>
      <c r="B174" s="101"/>
      <c r="C174" s="91"/>
      <c r="D174" s="91"/>
      <c r="E174" s="91"/>
      <c r="F174" s="91"/>
    </row>
    <row r="175" spans="1:6" s="9" customFormat="1" ht="12.75" hidden="1" customHeight="1" outlineLevel="1" x14ac:dyDescent="0.2">
      <c r="A175" s="101"/>
      <c r="B175" s="101"/>
      <c r="C175" s="91"/>
      <c r="D175" s="91"/>
      <c r="E175" s="91"/>
      <c r="F175" s="91"/>
    </row>
    <row r="176" spans="1:6" s="9" customFormat="1" ht="12.75" hidden="1" customHeight="1" outlineLevel="1" x14ac:dyDescent="0.2">
      <c r="A176" s="101"/>
      <c r="B176" s="101"/>
      <c r="C176" s="91"/>
      <c r="D176" s="91"/>
      <c r="E176" s="91"/>
      <c r="F176" s="91"/>
    </row>
    <row r="177" spans="1:6" s="9" customFormat="1" ht="12.75" hidden="1" customHeight="1" outlineLevel="1" x14ac:dyDescent="0.2">
      <c r="A177" s="101"/>
      <c r="B177" s="101"/>
      <c r="C177" s="91"/>
      <c r="D177" s="91"/>
      <c r="E177" s="91"/>
      <c r="F177" s="91"/>
    </row>
    <row r="178" spans="1:6" s="9" customFormat="1" ht="12.75" hidden="1" customHeight="1" outlineLevel="1" x14ac:dyDescent="0.2">
      <c r="A178" s="101"/>
      <c r="B178" s="101"/>
      <c r="C178" s="91"/>
      <c r="D178" s="91"/>
      <c r="E178" s="91"/>
      <c r="F178" s="91"/>
    </row>
    <row r="179" spans="1:6" s="9" customFormat="1" ht="12.75" hidden="1" customHeight="1" outlineLevel="1" x14ac:dyDescent="0.2">
      <c r="A179" s="101"/>
      <c r="B179" s="101"/>
      <c r="C179" s="91"/>
      <c r="D179" s="91"/>
      <c r="E179" s="91"/>
      <c r="F179" s="91"/>
    </row>
    <row r="180" spans="1:6" s="9" customFormat="1" ht="12.75" hidden="1" customHeight="1" outlineLevel="1" x14ac:dyDescent="0.2">
      <c r="A180" s="101"/>
      <c r="B180" s="101"/>
      <c r="C180" s="91"/>
      <c r="D180" s="91"/>
      <c r="E180" s="91"/>
      <c r="F180" s="91"/>
    </row>
    <row r="181" spans="1:6" s="9" customFormat="1" ht="12.75" hidden="1" customHeight="1" outlineLevel="1" x14ac:dyDescent="0.2">
      <c r="A181" s="101"/>
      <c r="B181" s="101"/>
      <c r="C181" s="91"/>
      <c r="D181" s="91"/>
      <c r="E181" s="91"/>
      <c r="F181" s="91"/>
    </row>
    <row r="182" spans="1:6" s="9" customFormat="1" ht="12.75" hidden="1" customHeight="1" outlineLevel="1" x14ac:dyDescent="0.2">
      <c r="A182" s="101"/>
      <c r="B182" s="101"/>
      <c r="C182" s="91"/>
      <c r="D182" s="91"/>
      <c r="E182" s="91"/>
      <c r="F182" s="91"/>
    </row>
    <row r="183" spans="1:6" s="9" customFormat="1" ht="12.75" hidden="1" customHeight="1" outlineLevel="1" x14ac:dyDescent="0.2">
      <c r="A183" s="101"/>
      <c r="B183" s="101"/>
      <c r="C183" s="91"/>
      <c r="D183" s="91"/>
      <c r="E183" s="91"/>
      <c r="F183" s="91"/>
    </row>
    <row r="184" spans="1:6" s="9" customFormat="1" ht="12.75" hidden="1" customHeight="1" outlineLevel="1" x14ac:dyDescent="0.2">
      <c r="A184" s="101"/>
      <c r="B184" s="101"/>
      <c r="C184" s="91"/>
      <c r="D184" s="91"/>
      <c r="E184" s="91"/>
      <c r="F184" s="91"/>
    </row>
    <row r="185" spans="1:6" s="9" customFormat="1" ht="12.75" hidden="1" customHeight="1" outlineLevel="1" x14ac:dyDescent="0.2">
      <c r="A185" s="101"/>
      <c r="B185" s="101"/>
      <c r="C185" s="91"/>
      <c r="D185" s="91"/>
      <c r="E185" s="91"/>
      <c r="F185" s="91"/>
    </row>
    <row r="186" spans="1:6" s="9" customFormat="1" ht="12.75" hidden="1" customHeight="1" outlineLevel="1" x14ac:dyDescent="0.2">
      <c r="A186" s="101"/>
      <c r="B186" s="101"/>
      <c r="C186" s="91"/>
      <c r="D186" s="91"/>
      <c r="E186" s="91"/>
      <c r="F186" s="91"/>
    </row>
    <row r="187" spans="1:6" s="9" customFormat="1" ht="12.75" hidden="1" customHeight="1" outlineLevel="1" x14ac:dyDescent="0.2">
      <c r="A187" s="101"/>
      <c r="B187" s="101"/>
      <c r="C187" s="91"/>
      <c r="D187" s="91"/>
      <c r="E187" s="91"/>
      <c r="F187" s="91"/>
    </row>
    <row r="188" spans="1:6" s="9" customFormat="1" ht="12.75" hidden="1" customHeight="1" outlineLevel="1" x14ac:dyDescent="0.2">
      <c r="A188" s="101"/>
      <c r="B188" s="101"/>
      <c r="C188" s="91"/>
      <c r="D188" s="91"/>
      <c r="E188" s="91"/>
      <c r="F188" s="91"/>
    </row>
    <row r="189" spans="1:6" s="9" customFormat="1" ht="12.75" hidden="1" customHeight="1" outlineLevel="1" x14ac:dyDescent="0.2">
      <c r="A189" s="101"/>
      <c r="B189" s="101"/>
      <c r="C189" s="91"/>
      <c r="D189" s="91"/>
      <c r="E189" s="91"/>
      <c r="F189" s="91"/>
    </row>
    <row r="190" spans="1:6" s="9" customFormat="1" ht="12.75" hidden="1" customHeight="1" outlineLevel="1" x14ac:dyDescent="0.2">
      <c r="A190" s="101"/>
      <c r="B190" s="101"/>
      <c r="C190" s="91"/>
      <c r="D190" s="91"/>
      <c r="E190" s="91"/>
      <c r="F190" s="91"/>
    </row>
    <row r="191" spans="1:6" s="9" customFormat="1" ht="12.75" hidden="1" customHeight="1" outlineLevel="1" x14ac:dyDescent="0.2">
      <c r="A191" s="101"/>
      <c r="B191" s="101"/>
      <c r="C191" s="91"/>
      <c r="D191" s="91"/>
      <c r="E191" s="91"/>
      <c r="F191" s="91"/>
    </row>
    <row r="192" spans="1:6" s="9" customFormat="1" ht="12.75" hidden="1" customHeight="1" outlineLevel="1" x14ac:dyDescent="0.2">
      <c r="A192" s="101"/>
      <c r="B192" s="101"/>
      <c r="C192" s="91"/>
      <c r="D192" s="91"/>
      <c r="E192" s="91"/>
      <c r="F192" s="91"/>
    </row>
    <row r="193" spans="1:6" s="9" customFormat="1" ht="12.75" hidden="1" customHeight="1" outlineLevel="1" x14ac:dyDescent="0.2">
      <c r="A193" s="101"/>
      <c r="B193" s="101"/>
      <c r="C193" s="91"/>
      <c r="D193" s="91"/>
      <c r="E193" s="91"/>
      <c r="F193" s="91"/>
    </row>
    <row r="194" spans="1:6" s="9" customFormat="1" ht="12.75" hidden="1" customHeight="1" outlineLevel="1" x14ac:dyDescent="0.2">
      <c r="A194" s="101"/>
      <c r="B194" s="101"/>
      <c r="C194" s="91"/>
      <c r="D194" s="91"/>
      <c r="E194" s="91"/>
      <c r="F194" s="91"/>
    </row>
    <row r="195" spans="1:6" s="9" customFormat="1" ht="12.75" hidden="1" customHeight="1" outlineLevel="1" x14ac:dyDescent="0.2">
      <c r="A195" s="101"/>
      <c r="B195" s="101"/>
      <c r="C195" s="91"/>
      <c r="D195" s="91"/>
      <c r="E195" s="91"/>
      <c r="F195" s="91"/>
    </row>
    <row r="196" spans="1:6" s="9" customFormat="1" ht="12.75" hidden="1" customHeight="1" outlineLevel="1" x14ac:dyDescent="0.2">
      <c r="A196" s="101"/>
      <c r="B196" s="101"/>
      <c r="C196" s="91"/>
      <c r="D196" s="91"/>
      <c r="E196" s="91"/>
      <c r="F196" s="91"/>
    </row>
    <row r="197" spans="1:6" s="9" customFormat="1" ht="12.75" hidden="1" customHeight="1" outlineLevel="1" x14ac:dyDescent="0.2">
      <c r="A197" s="101"/>
      <c r="B197" s="101"/>
      <c r="C197" s="91"/>
      <c r="D197" s="91"/>
      <c r="E197" s="91"/>
      <c r="F197" s="91"/>
    </row>
    <row r="198" spans="1:6" s="9" customFormat="1" ht="12.75" hidden="1" customHeight="1" outlineLevel="1" x14ac:dyDescent="0.2">
      <c r="A198" s="101"/>
      <c r="B198" s="101"/>
      <c r="C198" s="91"/>
      <c r="D198" s="91"/>
      <c r="E198" s="91"/>
      <c r="F198" s="91"/>
    </row>
    <row r="199" spans="1:6" s="9" customFormat="1" ht="12.75" hidden="1" customHeight="1" outlineLevel="1" x14ac:dyDescent="0.2">
      <c r="A199" s="101"/>
      <c r="B199" s="101"/>
      <c r="C199" s="91"/>
      <c r="D199" s="91"/>
      <c r="E199" s="91"/>
      <c r="F199" s="91"/>
    </row>
    <row r="200" spans="1:6" s="9" customFormat="1" ht="12.75" hidden="1" customHeight="1" outlineLevel="1" x14ac:dyDescent="0.2">
      <c r="A200" s="101"/>
      <c r="B200" s="101"/>
      <c r="C200" s="91"/>
      <c r="D200" s="91"/>
      <c r="E200" s="91"/>
      <c r="F200" s="91"/>
    </row>
    <row r="201" spans="1:6" s="9" customFormat="1" ht="12.75" hidden="1" customHeight="1" outlineLevel="1" x14ac:dyDescent="0.2">
      <c r="A201" s="101"/>
      <c r="B201" s="101"/>
      <c r="C201" s="91"/>
      <c r="D201" s="91"/>
      <c r="E201" s="91"/>
      <c r="F201" s="91"/>
    </row>
    <row r="202" spans="1:6" s="9" customFormat="1" ht="12.75" hidden="1" customHeight="1" outlineLevel="1" x14ac:dyDescent="0.2">
      <c r="A202" s="101"/>
      <c r="B202" s="101"/>
      <c r="C202" s="91"/>
      <c r="D202" s="91"/>
      <c r="E202" s="91"/>
      <c r="F202" s="91"/>
    </row>
    <row r="203" spans="1:6" s="9" customFormat="1" ht="12.75" hidden="1" customHeight="1" outlineLevel="1" x14ac:dyDescent="0.2">
      <c r="A203" s="101"/>
      <c r="B203" s="101"/>
      <c r="C203" s="91"/>
      <c r="D203" s="91"/>
      <c r="E203" s="91"/>
      <c r="F203" s="91"/>
    </row>
    <row r="204" spans="1:6" s="9" customFormat="1" ht="12.75" hidden="1" customHeight="1" outlineLevel="1" x14ac:dyDescent="0.2">
      <c r="A204" s="101"/>
      <c r="B204" s="101"/>
      <c r="C204" s="91"/>
      <c r="D204" s="91"/>
      <c r="E204" s="91"/>
      <c r="F204" s="91"/>
    </row>
    <row r="205" spans="1:6" s="9" customFormat="1" ht="12.75" hidden="1" customHeight="1" outlineLevel="1" x14ac:dyDescent="0.2">
      <c r="A205" s="101"/>
      <c r="B205" s="101"/>
      <c r="C205" s="91"/>
      <c r="D205" s="91"/>
      <c r="E205" s="91"/>
      <c r="F205" s="91"/>
    </row>
    <row r="206" spans="1:6" s="9" customFormat="1" ht="12.75" hidden="1" customHeight="1" outlineLevel="1" x14ac:dyDescent="0.2">
      <c r="A206" s="101"/>
      <c r="B206" s="101"/>
      <c r="C206" s="91"/>
      <c r="D206" s="91"/>
      <c r="E206" s="91"/>
      <c r="F206" s="91"/>
    </row>
    <row r="207" spans="1:6" s="9" customFormat="1" ht="12.75" hidden="1" customHeight="1" outlineLevel="1" x14ac:dyDescent="0.2">
      <c r="A207" s="101"/>
      <c r="B207" s="101"/>
      <c r="C207" s="91"/>
      <c r="D207" s="91"/>
      <c r="E207" s="91"/>
      <c r="F207" s="91"/>
    </row>
    <row r="208" spans="1:6" s="9" customFormat="1" ht="12.75" hidden="1" customHeight="1" outlineLevel="1" x14ac:dyDescent="0.2">
      <c r="A208" s="101"/>
      <c r="B208" s="101"/>
      <c r="C208" s="91"/>
      <c r="D208" s="91"/>
      <c r="E208" s="91"/>
      <c r="F208" s="91"/>
    </row>
    <row r="209" spans="1:6" s="9" customFormat="1" ht="12.75" hidden="1" customHeight="1" outlineLevel="1" x14ac:dyDescent="0.2">
      <c r="A209" s="101"/>
      <c r="B209" s="101"/>
      <c r="C209" s="91"/>
      <c r="D209" s="91"/>
      <c r="E209" s="91"/>
      <c r="F209" s="91"/>
    </row>
    <row r="210" spans="1:6" s="9" customFormat="1" ht="12.75" hidden="1" customHeight="1" outlineLevel="1" x14ac:dyDescent="0.2">
      <c r="A210" s="101"/>
      <c r="B210" s="101"/>
      <c r="C210" s="91"/>
      <c r="D210" s="91"/>
      <c r="E210" s="91"/>
      <c r="F210" s="91"/>
    </row>
    <row r="211" spans="1:6" s="9" customFormat="1" ht="12.75" hidden="1" customHeight="1" outlineLevel="1" x14ac:dyDescent="0.2">
      <c r="A211" s="101"/>
      <c r="B211" s="101"/>
      <c r="C211" s="91"/>
      <c r="D211" s="91"/>
      <c r="E211" s="91"/>
      <c r="F211" s="91"/>
    </row>
    <row r="212" spans="1:6" s="9" customFormat="1" ht="12.75" hidden="1" customHeight="1" outlineLevel="1" x14ac:dyDescent="0.2">
      <c r="A212" s="101"/>
      <c r="B212" s="101"/>
      <c r="C212" s="91"/>
      <c r="D212" s="91"/>
      <c r="E212" s="91"/>
      <c r="F212" s="91"/>
    </row>
    <row r="213" spans="1:6" s="9" customFormat="1" ht="12.75" hidden="1" customHeight="1" outlineLevel="1" x14ac:dyDescent="0.2">
      <c r="A213" s="101"/>
      <c r="B213" s="101"/>
      <c r="C213" s="91"/>
      <c r="D213" s="91"/>
      <c r="E213" s="91"/>
      <c r="F213" s="91"/>
    </row>
    <row r="214" spans="1:6" s="9" customFormat="1" ht="12.75" hidden="1" customHeight="1" outlineLevel="1" x14ac:dyDescent="0.2">
      <c r="A214" s="101"/>
      <c r="B214" s="101"/>
      <c r="C214" s="91"/>
      <c r="D214" s="91"/>
      <c r="E214" s="91"/>
      <c r="F214" s="91"/>
    </row>
    <row r="215" spans="1:6" s="9" customFormat="1" ht="12.75" hidden="1" customHeight="1" outlineLevel="1" x14ac:dyDescent="0.2">
      <c r="A215" s="101"/>
      <c r="B215" s="101"/>
      <c r="C215" s="91"/>
      <c r="D215" s="91"/>
      <c r="E215" s="91"/>
      <c r="F215" s="91"/>
    </row>
    <row r="216" spans="1:6" s="9" customFormat="1" ht="12.75" hidden="1" customHeight="1" outlineLevel="1" x14ac:dyDescent="0.2">
      <c r="A216" s="101"/>
      <c r="B216" s="101"/>
      <c r="C216" s="91"/>
      <c r="D216" s="91"/>
      <c r="E216" s="91"/>
      <c r="F216" s="91"/>
    </row>
    <row r="217" spans="1:6" s="9" customFormat="1" ht="12.75" hidden="1" customHeight="1" outlineLevel="1" x14ac:dyDescent="0.2">
      <c r="A217" s="101"/>
      <c r="B217" s="101"/>
      <c r="C217" s="91"/>
      <c r="D217" s="91"/>
      <c r="E217" s="91"/>
      <c r="F217" s="91"/>
    </row>
    <row r="218" spans="1:6" s="9" customFormat="1" ht="12.75" hidden="1" customHeight="1" outlineLevel="1" x14ac:dyDescent="0.2">
      <c r="A218" s="101"/>
      <c r="B218" s="101"/>
      <c r="C218" s="91"/>
      <c r="D218" s="91"/>
      <c r="E218" s="91"/>
      <c r="F218" s="91"/>
    </row>
    <row r="219" spans="1:6" s="9" customFormat="1" ht="12.75" hidden="1" customHeight="1" outlineLevel="1" x14ac:dyDescent="0.2">
      <c r="A219" s="101"/>
      <c r="B219" s="101"/>
      <c r="C219" s="91"/>
      <c r="D219" s="91"/>
      <c r="E219" s="91"/>
      <c r="F219" s="91"/>
    </row>
    <row r="220" spans="1:6" s="9" customFormat="1" ht="12.75" hidden="1" customHeight="1" outlineLevel="1" x14ac:dyDescent="0.2">
      <c r="A220" s="101"/>
      <c r="B220" s="101"/>
      <c r="C220" s="91"/>
      <c r="D220" s="91"/>
      <c r="E220" s="91"/>
      <c r="F220" s="91"/>
    </row>
    <row r="221" spans="1:6" s="9" customFormat="1" ht="12.75" hidden="1" customHeight="1" outlineLevel="1" x14ac:dyDescent="0.2">
      <c r="A221" s="101"/>
      <c r="B221" s="101"/>
      <c r="C221" s="91"/>
      <c r="D221" s="91"/>
      <c r="E221" s="91"/>
      <c r="F221" s="91"/>
    </row>
    <row r="222" spans="1:6" s="9" customFormat="1" ht="12.75" hidden="1" customHeight="1" outlineLevel="1" x14ac:dyDescent="0.2">
      <c r="A222" s="101"/>
      <c r="B222" s="101"/>
      <c r="C222" s="91"/>
      <c r="D222" s="91"/>
      <c r="E222" s="91"/>
      <c r="F222" s="91"/>
    </row>
    <row r="223" spans="1:6" s="9" customFormat="1" ht="12.75" hidden="1" customHeight="1" outlineLevel="1" x14ac:dyDescent="0.2">
      <c r="A223" s="101"/>
      <c r="B223" s="101"/>
      <c r="C223" s="91"/>
      <c r="D223" s="91"/>
      <c r="E223" s="91"/>
      <c r="F223" s="91"/>
    </row>
    <row r="224" spans="1:6" s="9" customFormat="1" ht="12.75" hidden="1" customHeight="1" outlineLevel="1" x14ac:dyDescent="0.2">
      <c r="A224" s="101"/>
      <c r="B224" s="101"/>
      <c r="C224" s="91"/>
      <c r="D224" s="91"/>
      <c r="E224" s="91"/>
      <c r="F224" s="91"/>
    </row>
    <row r="225" spans="1:6" s="9" customFormat="1" ht="12.75" hidden="1" customHeight="1" outlineLevel="1" x14ac:dyDescent="0.2">
      <c r="A225" s="101"/>
      <c r="B225" s="101"/>
      <c r="C225" s="91"/>
      <c r="D225" s="91"/>
      <c r="E225" s="91"/>
      <c r="F225" s="91"/>
    </row>
    <row r="226" spans="1:6" s="9" customFormat="1" ht="12.75" hidden="1" customHeight="1" outlineLevel="1" x14ac:dyDescent="0.2">
      <c r="A226" s="101"/>
      <c r="B226" s="101"/>
      <c r="C226" s="91"/>
      <c r="D226" s="91"/>
      <c r="E226" s="91"/>
      <c r="F226" s="91"/>
    </row>
    <row r="227" spans="1:6" s="9" customFormat="1" ht="12.75" hidden="1" customHeight="1" outlineLevel="1" x14ac:dyDescent="0.2">
      <c r="A227" s="101"/>
      <c r="B227" s="101"/>
      <c r="C227" s="91"/>
      <c r="D227" s="91"/>
      <c r="E227" s="91"/>
      <c r="F227" s="91"/>
    </row>
    <row r="228" spans="1:6" s="9" customFormat="1" ht="12.75" hidden="1" customHeight="1" outlineLevel="1" x14ac:dyDescent="0.2">
      <c r="A228" s="101"/>
      <c r="B228" s="101"/>
      <c r="C228" s="91"/>
      <c r="D228" s="91"/>
      <c r="E228" s="91"/>
      <c r="F228" s="91"/>
    </row>
    <row r="229" spans="1:6" s="9" customFormat="1" ht="12.75" hidden="1" customHeight="1" outlineLevel="1" x14ac:dyDescent="0.2">
      <c r="A229" s="101"/>
      <c r="B229" s="101"/>
      <c r="C229" s="91"/>
      <c r="D229" s="91"/>
      <c r="E229" s="91"/>
      <c r="F229" s="91"/>
    </row>
    <row r="230" spans="1:6" s="9" customFormat="1" ht="12.75" hidden="1" customHeight="1" outlineLevel="1" x14ac:dyDescent="0.2">
      <c r="A230" s="101"/>
      <c r="B230" s="101"/>
      <c r="C230" s="91"/>
      <c r="D230" s="91"/>
      <c r="E230" s="91"/>
      <c r="F230" s="91"/>
    </row>
    <row r="231" spans="1:6" s="9" customFormat="1" ht="12.75" hidden="1" customHeight="1" outlineLevel="1" x14ac:dyDescent="0.2">
      <c r="A231" s="101"/>
      <c r="B231" s="101"/>
      <c r="C231" s="91"/>
      <c r="D231" s="91"/>
      <c r="E231" s="91"/>
      <c r="F231" s="91"/>
    </row>
    <row r="232" spans="1:6" s="9" customFormat="1" ht="12.75" hidden="1" customHeight="1" outlineLevel="1" x14ac:dyDescent="0.2">
      <c r="A232" s="101"/>
      <c r="B232" s="101"/>
      <c r="C232" s="91"/>
      <c r="D232" s="91"/>
      <c r="E232" s="91"/>
      <c r="F232" s="91"/>
    </row>
    <row r="233" spans="1:6" s="9" customFormat="1" ht="12.75" hidden="1" customHeight="1" outlineLevel="1" x14ac:dyDescent="0.2">
      <c r="A233" s="101"/>
      <c r="B233" s="101"/>
      <c r="C233" s="91"/>
      <c r="D233" s="91"/>
      <c r="E233" s="91"/>
      <c r="F233" s="91"/>
    </row>
    <row r="234" spans="1:6" s="9" customFormat="1" ht="12.75" hidden="1" customHeight="1" outlineLevel="1" x14ac:dyDescent="0.2">
      <c r="A234" s="101"/>
      <c r="B234" s="101"/>
      <c r="C234" s="91"/>
      <c r="D234" s="91"/>
      <c r="E234" s="91"/>
      <c r="F234" s="91"/>
    </row>
    <row r="235" spans="1:6" s="9" customFormat="1" ht="12.75" hidden="1" customHeight="1" outlineLevel="1" x14ac:dyDescent="0.2">
      <c r="A235" s="101"/>
      <c r="B235" s="101"/>
      <c r="C235" s="91"/>
      <c r="D235" s="91"/>
      <c r="E235" s="91"/>
      <c r="F235" s="91"/>
    </row>
    <row r="236" spans="1:6" s="9" customFormat="1" ht="12.75" hidden="1" customHeight="1" outlineLevel="1" x14ac:dyDescent="0.2">
      <c r="A236" s="101"/>
      <c r="B236" s="101"/>
      <c r="C236" s="91"/>
      <c r="D236" s="91"/>
      <c r="E236" s="91"/>
      <c r="F236" s="91"/>
    </row>
    <row r="237" spans="1:6" s="9" customFormat="1" ht="12.75" hidden="1" customHeight="1" outlineLevel="1" x14ac:dyDescent="0.2">
      <c r="A237" s="101"/>
      <c r="B237" s="101"/>
      <c r="C237" s="91"/>
      <c r="D237" s="91"/>
      <c r="E237" s="91"/>
      <c r="F237" s="91"/>
    </row>
    <row r="238" spans="1:6" s="9" customFormat="1" ht="12.75" hidden="1" customHeight="1" outlineLevel="1" x14ac:dyDescent="0.2">
      <c r="A238" s="101"/>
      <c r="B238" s="101"/>
      <c r="C238" s="91"/>
      <c r="D238" s="91"/>
      <c r="E238" s="91"/>
      <c r="F238" s="91"/>
    </row>
    <row r="239" spans="1:6" s="9" customFormat="1" ht="12.75" hidden="1" customHeight="1" outlineLevel="1" x14ac:dyDescent="0.2">
      <c r="A239" s="101"/>
      <c r="B239" s="101"/>
      <c r="C239" s="91"/>
      <c r="D239" s="91"/>
      <c r="E239" s="91"/>
      <c r="F239" s="91"/>
    </row>
    <row r="240" spans="1:6" s="9" customFormat="1" ht="12.75" hidden="1" customHeight="1" outlineLevel="1" x14ac:dyDescent="0.2">
      <c r="A240" s="101"/>
      <c r="B240" s="101"/>
      <c r="C240" s="91"/>
      <c r="D240" s="91"/>
      <c r="E240" s="91"/>
      <c r="F240" s="91"/>
    </row>
    <row r="241" spans="1:6" s="9" customFormat="1" ht="12.75" hidden="1" customHeight="1" outlineLevel="1" x14ac:dyDescent="0.2">
      <c r="A241" s="101"/>
      <c r="B241" s="101"/>
      <c r="C241" s="91"/>
      <c r="D241" s="91"/>
      <c r="E241" s="91"/>
      <c r="F241" s="91"/>
    </row>
    <row r="242" spans="1:6" s="9" customFormat="1" ht="12.75" hidden="1" customHeight="1" outlineLevel="1" x14ac:dyDescent="0.2">
      <c r="A242" s="101"/>
      <c r="B242" s="101"/>
      <c r="C242" s="91"/>
      <c r="D242" s="91"/>
      <c r="E242" s="91"/>
      <c r="F242" s="91"/>
    </row>
    <row r="243" spans="1:6" s="9" customFormat="1" ht="12.75" hidden="1" customHeight="1" outlineLevel="1" x14ac:dyDescent="0.2">
      <c r="A243" s="101"/>
      <c r="B243" s="101"/>
      <c r="C243" s="91"/>
      <c r="D243" s="91"/>
      <c r="E243" s="91"/>
      <c r="F243" s="91"/>
    </row>
    <row r="244" spans="1:6" s="9" customFormat="1" ht="12.75" hidden="1" customHeight="1" outlineLevel="1" x14ac:dyDescent="0.2">
      <c r="A244" s="101"/>
      <c r="B244" s="101"/>
      <c r="C244" s="91"/>
      <c r="D244" s="91"/>
      <c r="E244" s="91"/>
      <c r="F244" s="91"/>
    </row>
    <row r="245" spans="1:6" s="9" customFormat="1" ht="12.75" hidden="1" customHeight="1" outlineLevel="1" x14ac:dyDescent="0.2">
      <c r="A245" s="101"/>
      <c r="B245" s="101"/>
      <c r="C245" s="91"/>
      <c r="D245" s="91"/>
      <c r="E245" s="91"/>
      <c r="F245" s="91"/>
    </row>
    <row r="246" spans="1:6" s="9" customFormat="1" ht="12.75" hidden="1" customHeight="1" outlineLevel="1" x14ac:dyDescent="0.2">
      <c r="A246" s="101"/>
      <c r="B246" s="101"/>
      <c r="C246" s="91"/>
      <c r="D246" s="91"/>
      <c r="E246" s="91"/>
      <c r="F246" s="91"/>
    </row>
    <row r="247" spans="1:6" s="9" customFormat="1" ht="12.75" hidden="1" customHeight="1" outlineLevel="1" x14ac:dyDescent="0.2">
      <c r="A247" s="101"/>
      <c r="B247" s="101"/>
      <c r="C247" s="91"/>
      <c r="D247" s="91"/>
      <c r="E247" s="91"/>
      <c r="F247" s="91"/>
    </row>
    <row r="248" spans="1:6" s="9" customFormat="1" ht="12.75" hidden="1" customHeight="1" outlineLevel="1" x14ac:dyDescent="0.2">
      <c r="A248" s="101"/>
      <c r="B248" s="101"/>
      <c r="C248" s="91"/>
      <c r="D248" s="91"/>
      <c r="E248" s="91"/>
      <c r="F248" s="91"/>
    </row>
    <row r="249" spans="1:6" s="9" customFormat="1" ht="12.75" hidden="1" customHeight="1" outlineLevel="1" x14ac:dyDescent="0.2">
      <c r="A249" s="101"/>
      <c r="B249" s="101"/>
      <c r="C249" s="91"/>
      <c r="D249" s="91"/>
      <c r="E249" s="91"/>
      <c r="F249" s="91"/>
    </row>
    <row r="250" spans="1:6" s="9" customFormat="1" ht="12.75" hidden="1" customHeight="1" outlineLevel="1" x14ac:dyDescent="0.2">
      <c r="A250" s="101"/>
      <c r="B250" s="101"/>
      <c r="C250" s="91"/>
      <c r="D250" s="91"/>
      <c r="E250" s="91"/>
      <c r="F250" s="91"/>
    </row>
    <row r="251" spans="1:6" s="9" customFormat="1" ht="12.75" hidden="1" customHeight="1" outlineLevel="1" x14ac:dyDescent="0.2">
      <c r="A251" s="101"/>
      <c r="B251" s="101"/>
      <c r="C251" s="91"/>
      <c r="D251" s="91"/>
      <c r="E251" s="91"/>
      <c r="F251" s="91"/>
    </row>
    <row r="252" spans="1:6" s="9" customFormat="1" ht="12.75" hidden="1" customHeight="1" outlineLevel="1" x14ac:dyDescent="0.2">
      <c r="A252" s="101"/>
      <c r="B252" s="101"/>
      <c r="C252" s="91"/>
      <c r="D252" s="91"/>
      <c r="E252" s="91"/>
      <c r="F252" s="91"/>
    </row>
    <row r="253" spans="1:6" s="9" customFormat="1" ht="12.75" hidden="1" customHeight="1" outlineLevel="1" x14ac:dyDescent="0.2">
      <c r="A253" s="101"/>
      <c r="B253" s="101"/>
      <c r="C253" s="91"/>
      <c r="D253" s="91"/>
      <c r="E253" s="91"/>
      <c r="F253" s="91"/>
    </row>
    <row r="254" spans="1:6" s="9" customFormat="1" ht="12.75" hidden="1" customHeight="1" outlineLevel="1" x14ac:dyDescent="0.2">
      <c r="A254" s="101"/>
      <c r="B254" s="101"/>
      <c r="C254" s="91"/>
      <c r="D254" s="91"/>
      <c r="E254" s="91"/>
      <c r="F254" s="91"/>
    </row>
    <row r="255" spans="1:6" s="9" customFormat="1" ht="12.75" hidden="1" customHeight="1" outlineLevel="1" x14ac:dyDescent="0.2">
      <c r="A255" s="101"/>
      <c r="B255" s="101"/>
      <c r="C255" s="91"/>
      <c r="D255" s="91"/>
      <c r="E255" s="91"/>
      <c r="F255" s="91"/>
    </row>
    <row r="256" spans="1:6" s="9" customFormat="1" ht="12.75" hidden="1" customHeight="1" outlineLevel="1" x14ac:dyDescent="0.2">
      <c r="A256" s="101"/>
      <c r="B256" s="101"/>
      <c r="C256" s="91"/>
      <c r="D256" s="91"/>
      <c r="E256" s="91"/>
      <c r="F256" s="91"/>
    </row>
    <row r="257" spans="1:6" s="9" customFormat="1" ht="12.75" hidden="1" customHeight="1" outlineLevel="1" x14ac:dyDescent="0.2">
      <c r="A257" s="101"/>
      <c r="B257" s="101"/>
      <c r="C257" s="91"/>
      <c r="D257" s="91"/>
      <c r="E257" s="91"/>
      <c r="F257" s="91"/>
    </row>
    <row r="258" spans="1:6" s="9" customFormat="1" ht="12.75" hidden="1" customHeight="1" outlineLevel="1" x14ac:dyDescent="0.2">
      <c r="A258" s="101"/>
      <c r="B258" s="101"/>
      <c r="C258" s="91"/>
      <c r="D258" s="91"/>
      <c r="E258" s="91"/>
      <c r="F258" s="91"/>
    </row>
    <row r="259" spans="1:6" s="9" customFormat="1" ht="12.75" hidden="1" customHeight="1" outlineLevel="1" x14ac:dyDescent="0.2">
      <c r="A259" s="101"/>
      <c r="B259" s="101"/>
      <c r="C259" s="91"/>
      <c r="D259" s="91"/>
      <c r="E259" s="91"/>
      <c r="F259" s="91"/>
    </row>
    <row r="260" spans="1:6" s="9" customFormat="1" ht="12.75" hidden="1" customHeight="1" outlineLevel="1" x14ac:dyDescent="0.2">
      <c r="A260" s="101"/>
      <c r="B260" s="101"/>
      <c r="C260" s="91"/>
      <c r="D260" s="91"/>
      <c r="E260" s="91"/>
      <c r="F260" s="91"/>
    </row>
    <row r="261" spans="1:6" s="9" customFormat="1" ht="12.75" hidden="1" customHeight="1" outlineLevel="1" x14ac:dyDescent="0.2">
      <c r="A261" s="101"/>
      <c r="B261" s="101"/>
      <c r="C261" s="91"/>
      <c r="D261" s="91"/>
      <c r="E261" s="91"/>
      <c r="F261" s="91"/>
    </row>
    <row r="262" spans="1:6" s="9" customFormat="1" ht="12.75" hidden="1" customHeight="1" outlineLevel="1" x14ac:dyDescent="0.2">
      <c r="A262" s="101"/>
      <c r="B262" s="101"/>
      <c r="C262" s="91"/>
      <c r="D262" s="91"/>
      <c r="E262" s="91"/>
      <c r="F262" s="91"/>
    </row>
    <row r="263" spans="1:6" s="9" customFormat="1" ht="12.75" hidden="1" customHeight="1" outlineLevel="1" x14ac:dyDescent="0.2">
      <c r="A263" s="101"/>
      <c r="B263" s="101"/>
      <c r="C263" s="91"/>
      <c r="D263" s="91"/>
      <c r="E263" s="91"/>
      <c r="F263" s="91"/>
    </row>
    <row r="264" spans="1:6" s="9" customFormat="1" ht="12.75" hidden="1" customHeight="1" outlineLevel="1" x14ac:dyDescent="0.2">
      <c r="A264" s="101"/>
      <c r="B264" s="101"/>
      <c r="C264" s="91"/>
      <c r="D264" s="91"/>
      <c r="E264" s="91"/>
      <c r="F264" s="91"/>
    </row>
    <row r="265" spans="1:6" s="9" customFormat="1" ht="12.75" hidden="1" customHeight="1" outlineLevel="1" x14ac:dyDescent="0.2">
      <c r="A265" s="101"/>
      <c r="B265" s="101"/>
      <c r="C265" s="91"/>
      <c r="D265" s="91"/>
      <c r="E265" s="91"/>
      <c r="F265" s="91"/>
    </row>
    <row r="266" spans="1:6" s="9" customFormat="1" ht="12.75" hidden="1" customHeight="1" outlineLevel="1" x14ac:dyDescent="0.2">
      <c r="A266" s="101"/>
      <c r="B266" s="101"/>
      <c r="C266" s="91"/>
      <c r="D266" s="91"/>
      <c r="E266" s="91"/>
      <c r="F266" s="91"/>
    </row>
    <row r="267" spans="1:6" s="9" customFormat="1" ht="12.75" hidden="1" customHeight="1" outlineLevel="1" x14ac:dyDescent="0.2">
      <c r="A267" s="101"/>
      <c r="B267" s="101"/>
      <c r="C267" s="91"/>
      <c r="D267" s="91"/>
      <c r="E267" s="91"/>
      <c r="F267" s="91"/>
    </row>
    <row r="268" spans="1:6" s="9" customFormat="1" ht="12.75" hidden="1" customHeight="1" outlineLevel="1" x14ac:dyDescent="0.2">
      <c r="A268" s="101"/>
      <c r="B268" s="101"/>
      <c r="C268" s="91"/>
      <c r="D268" s="91"/>
      <c r="E268" s="91"/>
      <c r="F268" s="91"/>
    </row>
    <row r="269" spans="1:6" s="9" customFormat="1" ht="12.75" hidden="1" customHeight="1" outlineLevel="1" x14ac:dyDescent="0.2">
      <c r="A269" s="101"/>
      <c r="B269" s="101"/>
      <c r="C269" s="91"/>
      <c r="D269" s="91"/>
      <c r="E269" s="91"/>
      <c r="F269" s="91"/>
    </row>
    <row r="270" spans="1:6" s="9" customFormat="1" ht="12.75" hidden="1" customHeight="1" outlineLevel="1" x14ac:dyDescent="0.2">
      <c r="A270" s="101"/>
      <c r="B270" s="101"/>
      <c r="C270" s="91"/>
      <c r="D270" s="91"/>
      <c r="E270" s="91"/>
      <c r="F270" s="91"/>
    </row>
    <row r="271" spans="1:6" s="9" customFormat="1" ht="12.75" hidden="1" customHeight="1" outlineLevel="1" x14ac:dyDescent="0.2">
      <c r="A271" s="101"/>
      <c r="B271" s="101"/>
      <c r="C271" s="91"/>
      <c r="D271" s="91"/>
      <c r="E271" s="91"/>
      <c r="F271" s="91"/>
    </row>
    <row r="272" spans="1:6" s="9" customFormat="1" ht="12.75" hidden="1" customHeight="1" outlineLevel="1" x14ac:dyDescent="0.2">
      <c r="A272" s="101"/>
      <c r="B272" s="101"/>
      <c r="C272" s="91"/>
      <c r="D272" s="91"/>
      <c r="E272" s="91"/>
      <c r="F272" s="91"/>
    </row>
    <row r="273" spans="1:6" s="9" customFormat="1" ht="12.75" hidden="1" customHeight="1" outlineLevel="1" x14ac:dyDescent="0.2">
      <c r="A273" s="101"/>
      <c r="B273" s="101"/>
      <c r="C273" s="91"/>
      <c r="D273" s="91"/>
      <c r="E273" s="91"/>
      <c r="F273" s="91"/>
    </row>
    <row r="274" spans="1:6" s="9" customFormat="1" ht="12.75" hidden="1" customHeight="1" outlineLevel="1" x14ac:dyDescent="0.2">
      <c r="A274" s="101"/>
      <c r="B274" s="101"/>
      <c r="C274" s="91"/>
      <c r="D274" s="91"/>
      <c r="E274" s="91"/>
      <c r="F274" s="91"/>
    </row>
    <row r="275" spans="1:6" s="9" customFormat="1" ht="12.75" hidden="1" customHeight="1" outlineLevel="1" x14ac:dyDescent="0.2">
      <c r="A275" s="101"/>
      <c r="B275" s="101"/>
      <c r="C275" s="91"/>
      <c r="D275" s="91"/>
      <c r="E275" s="91"/>
      <c r="F275" s="91"/>
    </row>
    <row r="276" spans="1:6" s="9" customFormat="1" ht="12.75" hidden="1" customHeight="1" outlineLevel="1" x14ac:dyDescent="0.2">
      <c r="A276" s="101"/>
      <c r="B276" s="101"/>
      <c r="C276" s="91"/>
      <c r="D276" s="91"/>
      <c r="E276" s="91"/>
      <c r="F276" s="91"/>
    </row>
    <row r="277" spans="1:6" s="9" customFormat="1" ht="12.75" hidden="1" customHeight="1" outlineLevel="1" x14ac:dyDescent="0.2">
      <c r="A277" s="101"/>
      <c r="B277" s="101"/>
      <c r="C277" s="91"/>
      <c r="D277" s="91"/>
      <c r="E277" s="91"/>
      <c r="F277" s="91"/>
    </row>
    <row r="278" spans="1:6" s="9" customFormat="1" ht="12.75" hidden="1" customHeight="1" outlineLevel="1" x14ac:dyDescent="0.2">
      <c r="A278" s="101"/>
      <c r="B278" s="101"/>
      <c r="C278" s="91"/>
      <c r="D278" s="91"/>
      <c r="E278" s="91"/>
      <c r="F278" s="91"/>
    </row>
    <row r="279" spans="1:6" s="9" customFormat="1" ht="12.75" hidden="1" customHeight="1" outlineLevel="1" x14ac:dyDescent="0.2">
      <c r="A279" s="101"/>
      <c r="B279" s="101"/>
      <c r="C279" s="91"/>
      <c r="D279" s="91"/>
      <c r="E279" s="91"/>
      <c r="F279" s="91"/>
    </row>
    <row r="280" spans="1:6" s="9" customFormat="1" ht="12.75" hidden="1" customHeight="1" outlineLevel="1" x14ac:dyDescent="0.2">
      <c r="A280" s="101"/>
      <c r="B280" s="101"/>
      <c r="C280" s="91"/>
      <c r="D280" s="91"/>
      <c r="E280" s="91"/>
      <c r="F280" s="91"/>
    </row>
    <row r="281" spans="1:6" s="9" customFormat="1" ht="12.75" hidden="1" customHeight="1" outlineLevel="1" x14ac:dyDescent="0.2">
      <c r="A281" s="101"/>
      <c r="B281" s="101"/>
      <c r="C281" s="91"/>
      <c r="D281" s="91"/>
      <c r="E281" s="91"/>
      <c r="F281" s="91"/>
    </row>
    <row r="282" spans="1:6" s="9" customFormat="1" ht="12.75" hidden="1" customHeight="1" outlineLevel="1" x14ac:dyDescent="0.2">
      <c r="A282" s="101"/>
      <c r="B282" s="101"/>
      <c r="C282" s="91"/>
      <c r="D282" s="91"/>
      <c r="E282" s="91"/>
      <c r="F282" s="91"/>
    </row>
    <row r="283" spans="1:6" s="9" customFormat="1" ht="12.75" hidden="1" customHeight="1" outlineLevel="1" x14ac:dyDescent="0.2">
      <c r="A283" s="101"/>
      <c r="B283" s="101"/>
      <c r="C283" s="91"/>
      <c r="D283" s="91"/>
      <c r="E283" s="91"/>
      <c r="F283" s="91"/>
    </row>
    <row r="284" spans="1:6" s="9" customFormat="1" ht="12.75" hidden="1" customHeight="1" outlineLevel="1" x14ac:dyDescent="0.2">
      <c r="A284" s="101"/>
      <c r="B284" s="101"/>
      <c r="C284" s="91"/>
      <c r="D284" s="91"/>
      <c r="E284" s="91"/>
      <c r="F284" s="91"/>
    </row>
    <row r="285" spans="1:6" s="9" customFormat="1" ht="12.75" hidden="1" customHeight="1" outlineLevel="1" x14ac:dyDescent="0.2">
      <c r="A285" s="101"/>
      <c r="B285" s="101"/>
      <c r="C285" s="91"/>
      <c r="D285" s="91"/>
      <c r="E285" s="91"/>
      <c r="F285" s="91"/>
    </row>
    <row r="286" spans="1:6" s="9" customFormat="1" ht="12.75" hidden="1" customHeight="1" outlineLevel="1" x14ac:dyDescent="0.2">
      <c r="A286" s="101"/>
      <c r="B286" s="101"/>
      <c r="C286" s="91"/>
      <c r="D286" s="91"/>
      <c r="E286" s="91"/>
      <c r="F286" s="91"/>
    </row>
    <row r="287" spans="1:6" s="9" customFormat="1" ht="12.75" hidden="1" customHeight="1" outlineLevel="1" x14ac:dyDescent="0.2">
      <c r="A287" s="101"/>
      <c r="B287" s="101"/>
      <c r="C287" s="91"/>
      <c r="D287" s="91"/>
      <c r="E287" s="91"/>
      <c r="F287" s="91"/>
    </row>
    <row r="288" spans="1:6" s="9" customFormat="1" ht="12.75" hidden="1" customHeight="1" outlineLevel="1" x14ac:dyDescent="0.2">
      <c r="A288" s="101"/>
      <c r="B288" s="101"/>
      <c r="C288" s="91"/>
      <c r="D288" s="91"/>
      <c r="E288" s="91"/>
      <c r="F288" s="91"/>
    </row>
    <row r="289" spans="1:6" s="9" customFormat="1" ht="12.75" hidden="1" customHeight="1" outlineLevel="1" x14ac:dyDescent="0.2">
      <c r="A289" s="101"/>
      <c r="B289" s="101"/>
      <c r="C289" s="91"/>
      <c r="D289" s="91"/>
      <c r="E289" s="91"/>
      <c r="F289" s="91"/>
    </row>
    <row r="290" spans="1:6" s="9" customFormat="1" ht="12.75" hidden="1" customHeight="1" outlineLevel="1" x14ac:dyDescent="0.2">
      <c r="A290" s="101"/>
      <c r="B290" s="101"/>
      <c r="C290" s="91"/>
      <c r="D290" s="91"/>
      <c r="E290" s="91"/>
      <c r="F290" s="91"/>
    </row>
    <row r="291" spans="1:6" s="9" customFormat="1" ht="12.75" hidden="1" customHeight="1" outlineLevel="1" x14ac:dyDescent="0.2">
      <c r="A291" s="101"/>
      <c r="B291" s="101"/>
      <c r="C291" s="91"/>
      <c r="D291" s="91"/>
      <c r="E291" s="91"/>
      <c r="F291" s="91"/>
    </row>
    <row r="292" spans="1:6" s="9" customFormat="1" ht="12.75" hidden="1" customHeight="1" outlineLevel="1" x14ac:dyDescent="0.2">
      <c r="A292" s="101"/>
      <c r="B292" s="101"/>
      <c r="C292" s="91"/>
      <c r="D292" s="91"/>
      <c r="E292" s="91"/>
      <c r="F292" s="91"/>
    </row>
    <row r="293" spans="1:6" s="9" customFormat="1" ht="12.75" hidden="1" customHeight="1" outlineLevel="1" x14ac:dyDescent="0.2">
      <c r="A293" s="101"/>
      <c r="B293" s="101"/>
      <c r="C293" s="91"/>
      <c r="D293" s="91"/>
      <c r="E293" s="91"/>
      <c r="F293" s="91"/>
    </row>
    <row r="294" spans="1:6" s="9" customFormat="1" ht="12.75" hidden="1" customHeight="1" outlineLevel="1" x14ac:dyDescent="0.2">
      <c r="A294" s="101"/>
      <c r="B294" s="101"/>
      <c r="C294" s="91"/>
      <c r="D294" s="91"/>
      <c r="E294" s="91"/>
      <c r="F294" s="91"/>
    </row>
    <row r="295" spans="1:6" s="9" customFormat="1" ht="12.75" hidden="1" customHeight="1" outlineLevel="1" x14ac:dyDescent="0.2">
      <c r="A295" s="101"/>
      <c r="B295" s="101"/>
      <c r="C295" s="91"/>
      <c r="D295" s="91"/>
      <c r="E295" s="91"/>
      <c r="F295" s="91"/>
    </row>
    <row r="296" spans="1:6" s="9" customFormat="1" ht="12.75" hidden="1" customHeight="1" outlineLevel="1" x14ac:dyDescent="0.2">
      <c r="A296" s="101"/>
      <c r="B296" s="101"/>
      <c r="C296" s="91"/>
      <c r="D296" s="91"/>
      <c r="E296" s="91"/>
      <c r="F296" s="91"/>
    </row>
    <row r="297" spans="1:6" s="9" customFormat="1" ht="12.75" hidden="1" customHeight="1" outlineLevel="1" x14ac:dyDescent="0.2">
      <c r="A297" s="101"/>
      <c r="B297" s="101"/>
      <c r="C297" s="91"/>
      <c r="D297" s="91"/>
      <c r="E297" s="91"/>
      <c r="F297" s="91"/>
    </row>
    <row r="298" spans="1:6" s="9" customFormat="1" ht="12.75" hidden="1" customHeight="1" outlineLevel="1" x14ac:dyDescent="0.2">
      <c r="A298" s="101"/>
      <c r="B298" s="101"/>
      <c r="C298" s="91"/>
      <c r="D298" s="91"/>
      <c r="E298" s="91"/>
      <c r="F298" s="91"/>
    </row>
    <row r="299" spans="1:6" s="9" customFormat="1" ht="12.75" hidden="1" customHeight="1" outlineLevel="1" x14ac:dyDescent="0.2">
      <c r="A299" s="101"/>
      <c r="B299" s="101"/>
      <c r="C299" s="91"/>
      <c r="D299" s="91"/>
      <c r="E299" s="91"/>
      <c r="F299" s="91"/>
    </row>
    <row r="300" spans="1:6" s="9" customFormat="1" ht="12.75" hidden="1" customHeight="1" outlineLevel="1" x14ac:dyDescent="0.2">
      <c r="A300" s="101"/>
      <c r="B300" s="101"/>
      <c r="C300" s="91"/>
      <c r="D300" s="91"/>
      <c r="E300" s="91"/>
      <c r="F300" s="91"/>
    </row>
    <row r="301" spans="1:6" s="9" customFormat="1" ht="12.75" hidden="1" customHeight="1" outlineLevel="1" x14ac:dyDescent="0.2">
      <c r="A301" s="101"/>
      <c r="B301" s="101"/>
      <c r="C301" s="91"/>
      <c r="D301" s="91"/>
      <c r="E301" s="91"/>
      <c r="F301" s="91"/>
    </row>
    <row r="302" spans="1:6" s="9" customFormat="1" ht="12.75" hidden="1" customHeight="1" outlineLevel="1" x14ac:dyDescent="0.2">
      <c r="A302" s="101"/>
      <c r="B302" s="101"/>
      <c r="C302" s="91"/>
      <c r="D302" s="91"/>
      <c r="E302" s="91"/>
      <c r="F302" s="91"/>
    </row>
    <row r="303" spans="1:6" s="9" customFormat="1" ht="12.75" hidden="1" customHeight="1" outlineLevel="1" x14ac:dyDescent="0.2">
      <c r="A303" s="101"/>
      <c r="B303" s="101"/>
      <c r="C303" s="91"/>
      <c r="D303" s="91"/>
      <c r="E303" s="91"/>
      <c r="F303" s="91"/>
    </row>
    <row r="304" spans="1:6" s="9" customFormat="1" ht="12.75" hidden="1" customHeight="1" outlineLevel="1" x14ac:dyDescent="0.2">
      <c r="A304" s="101"/>
      <c r="B304" s="101"/>
      <c r="C304" s="91"/>
      <c r="D304" s="91"/>
      <c r="E304" s="91"/>
      <c r="F304" s="91"/>
    </row>
    <row r="305" spans="1:6" s="9" customFormat="1" ht="12.75" hidden="1" customHeight="1" outlineLevel="1" x14ac:dyDescent="0.2">
      <c r="A305" s="101"/>
      <c r="B305" s="101"/>
      <c r="C305" s="91"/>
      <c r="D305" s="91"/>
      <c r="E305" s="91"/>
      <c r="F305" s="91"/>
    </row>
    <row r="306" spans="1:6" s="9" customFormat="1" ht="12.75" hidden="1" customHeight="1" outlineLevel="1" x14ac:dyDescent="0.2">
      <c r="A306" s="101"/>
      <c r="B306" s="101"/>
      <c r="C306" s="91"/>
      <c r="D306" s="91"/>
      <c r="E306" s="91"/>
      <c r="F306" s="91"/>
    </row>
    <row r="307" spans="1:6" s="9" customFormat="1" ht="12.75" hidden="1" customHeight="1" outlineLevel="1" x14ac:dyDescent="0.2">
      <c r="A307" s="101"/>
      <c r="B307" s="101"/>
      <c r="C307" s="91"/>
      <c r="D307" s="91"/>
      <c r="E307" s="91"/>
      <c r="F307" s="91"/>
    </row>
    <row r="309" spans="1:6" s="1" customFormat="1" ht="18.75" x14ac:dyDescent="0.3">
      <c r="A309" s="69"/>
      <c r="B309" s="70" t="s">
        <v>230</v>
      </c>
      <c r="C309" s="71"/>
      <c r="D309" s="71"/>
      <c r="E309" s="71"/>
      <c r="F309" s="71"/>
    </row>
    <row r="310" spans="1:6" customFormat="1" ht="57.2" customHeight="1" x14ac:dyDescent="0.3">
      <c r="A310" s="69"/>
      <c r="B310" s="141" t="s">
        <v>231</v>
      </c>
      <c r="C310" s="73"/>
      <c r="D310" s="73"/>
      <c r="E310" s="74" t="s">
        <v>238</v>
      </c>
      <c r="F310" s="74"/>
    </row>
    <row r="311" spans="1:6" customFormat="1" ht="57.2" customHeight="1" x14ac:dyDescent="0.3">
      <c r="A311" s="69"/>
      <c r="B311" s="141" t="s">
        <v>232</v>
      </c>
      <c r="C311" s="73"/>
      <c r="D311" s="73"/>
      <c r="E311" s="74" t="s">
        <v>233</v>
      </c>
      <c r="F311" s="74"/>
    </row>
    <row r="312" spans="1:6" customFormat="1" ht="57.2" customHeight="1" x14ac:dyDescent="0.3">
      <c r="A312" s="69"/>
      <c r="B312" s="141" t="s">
        <v>234</v>
      </c>
      <c r="C312" s="73"/>
      <c r="D312" s="73"/>
      <c r="E312" s="74" t="s">
        <v>235</v>
      </c>
      <c r="F312" s="74"/>
    </row>
    <row r="313" spans="1:6" customFormat="1" ht="57.2" customHeight="1" x14ac:dyDescent="0.3">
      <c r="A313" s="69"/>
      <c r="B313" s="141" t="s">
        <v>236</v>
      </c>
      <c r="C313" s="73"/>
      <c r="D313" s="73"/>
      <c r="E313" s="74" t="s">
        <v>237</v>
      </c>
      <c r="F313" s="74"/>
    </row>
    <row r="314" spans="1:6" customFormat="1" ht="57.2" hidden="1" customHeight="1" x14ac:dyDescent="0.3">
      <c r="A314" s="69"/>
      <c r="B314" s="141" t="s">
        <v>293</v>
      </c>
      <c r="C314" s="73"/>
      <c r="D314" s="73"/>
      <c r="E314" s="74" t="s">
        <v>239</v>
      </c>
      <c r="F314" s="74"/>
    </row>
    <row r="315" spans="1:6" customFormat="1" ht="57.2" customHeight="1" x14ac:dyDescent="0.3">
      <c r="A315" s="69"/>
      <c r="B315" s="141" t="s">
        <v>294</v>
      </c>
      <c r="C315" s="73"/>
      <c r="D315" s="73"/>
      <c r="E315" s="74" t="s">
        <v>295</v>
      </c>
      <c r="F315" s="74"/>
    </row>
    <row r="316" spans="1:6" customFormat="1" ht="57.2" customHeight="1" x14ac:dyDescent="0.3">
      <c r="A316" s="69"/>
      <c r="B316" s="141" t="s">
        <v>240</v>
      </c>
      <c r="C316" s="73"/>
      <c r="D316" s="73"/>
      <c r="E316" s="74" t="s">
        <v>241</v>
      </c>
      <c r="F316" s="74"/>
    </row>
    <row r="317" spans="1:6" customFormat="1" ht="57.2" customHeight="1" x14ac:dyDescent="0.3">
      <c r="A317" s="69"/>
      <c r="B317" s="141" t="s">
        <v>482</v>
      </c>
      <c r="C317" s="73"/>
      <c r="D317" s="73"/>
      <c r="E317" s="74" t="s">
        <v>483</v>
      </c>
      <c r="F317" s="74"/>
    </row>
    <row r="318" spans="1:6" customFormat="1" ht="57.2" customHeight="1" x14ac:dyDescent="0.3">
      <c r="A318" s="69"/>
      <c r="B318" s="141" t="s">
        <v>242</v>
      </c>
      <c r="C318" s="73"/>
      <c r="D318" s="73"/>
      <c r="E318" s="74" t="s">
        <v>243</v>
      </c>
      <c r="F318" s="74"/>
    </row>
    <row r="319" spans="1:6" customFormat="1" ht="57.2" customHeight="1" x14ac:dyDescent="0.3">
      <c r="A319" s="69"/>
      <c r="B319" s="141" t="s">
        <v>244</v>
      </c>
      <c r="C319" s="73"/>
      <c r="D319" s="73"/>
      <c r="E319" s="74" t="s">
        <v>245</v>
      </c>
      <c r="F319" s="74"/>
    </row>
    <row r="320" spans="1:6" customFormat="1" ht="57.2" customHeight="1" x14ac:dyDescent="0.3">
      <c r="A320" s="69"/>
      <c r="B320" s="141" t="s">
        <v>246</v>
      </c>
      <c r="C320" s="73"/>
      <c r="D320" s="73"/>
      <c r="E320" s="74" t="s">
        <v>247</v>
      </c>
      <c r="F320" s="74"/>
    </row>
    <row r="321" spans="1:6" customFormat="1" ht="57.2" customHeight="1" x14ac:dyDescent="0.3">
      <c r="A321" s="69"/>
      <c r="B321" s="141" t="s">
        <v>248</v>
      </c>
      <c r="C321" s="73"/>
      <c r="D321" s="73"/>
      <c r="E321" s="74" t="s">
        <v>249</v>
      </c>
      <c r="F321" s="74"/>
    </row>
    <row r="322" spans="1:6" s="1" customFormat="1" x14ac:dyDescent="0.2">
      <c r="B322" s="75"/>
      <c r="C322" s="17"/>
      <c r="D322" s="18"/>
      <c r="E322" s="18"/>
    </row>
    <row r="323" spans="1:6" x14ac:dyDescent="0.2">
      <c r="B323" s="19"/>
      <c r="C323" s="17"/>
      <c r="D323" s="20"/>
      <c r="E323" s="20"/>
      <c r="F323" s="4"/>
    </row>
    <row r="324" spans="1:6" x14ac:dyDescent="0.2">
      <c r="B324" s="76"/>
      <c r="C324" s="17"/>
      <c r="D324" s="20"/>
      <c r="E324" s="20"/>
      <c r="F324" s="4"/>
    </row>
    <row r="325" spans="1:6" x14ac:dyDescent="0.2">
      <c r="B325" s="21"/>
      <c r="C325" s="17"/>
      <c r="D325" s="20"/>
      <c r="E325" s="20"/>
      <c r="F325" s="4"/>
    </row>
    <row r="326" spans="1:6" x14ac:dyDescent="0.2">
      <c r="B326" s="21"/>
      <c r="C326" s="17"/>
      <c r="D326" s="20"/>
      <c r="E326" s="20"/>
      <c r="F326" s="4"/>
    </row>
    <row r="327" spans="1:6" x14ac:dyDescent="0.2">
      <c r="B327" s="21"/>
      <c r="C327" s="17"/>
      <c r="D327" s="20"/>
      <c r="E327" s="20"/>
      <c r="F327" s="4"/>
    </row>
    <row r="328" spans="1:6" x14ac:dyDescent="0.2">
      <c r="B328" s="21"/>
      <c r="C328" s="17"/>
      <c r="D328" s="20"/>
      <c r="E328" s="20"/>
      <c r="F328" s="4"/>
    </row>
    <row r="329" spans="1:6" x14ac:dyDescent="0.2">
      <c r="B329" s="21"/>
      <c r="C329" s="17"/>
      <c r="D329" s="20"/>
      <c r="E329" s="20"/>
      <c r="F329" s="4"/>
    </row>
  </sheetData>
  <autoFilter ref="A11:F154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K55" sqref="K55"/>
      <rowBreaks count="1" manualBreakCount="1">
        <brk id="319" max="5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M154" sqref="M154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6">
    <mergeCell ref="A22:B22"/>
    <mergeCell ref="A18:B18"/>
    <mergeCell ref="A15:B15"/>
    <mergeCell ref="A12:B12"/>
    <mergeCell ref="A6:F6"/>
    <mergeCell ref="B7:C7"/>
    <mergeCell ref="A8:F8"/>
    <mergeCell ref="A9:A11"/>
    <mergeCell ref="B9:B11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05:B105"/>
    <mergeCell ref="A24:B24"/>
    <mergeCell ref="A98:B98"/>
    <mergeCell ref="A78:B78"/>
    <mergeCell ref="A70:B70"/>
    <mergeCell ref="A65:B65"/>
    <mergeCell ref="A59:B59"/>
    <mergeCell ref="A53:B53"/>
    <mergeCell ref="A43:B43"/>
    <mergeCell ref="A41:B41"/>
    <mergeCell ref="A36:B36"/>
    <mergeCell ref="A31:B31"/>
    <mergeCell ref="A27:B27"/>
    <mergeCell ref="A151:B151"/>
    <mergeCell ref="A143:B143"/>
    <mergeCell ref="A116:B116"/>
    <mergeCell ref="A113:B113"/>
    <mergeCell ref="A108:B108"/>
  </mergeCells>
  <conditionalFormatting sqref="A151 A143 A116 A113 A108 A105 A98 A78 A70 A65 A59 A53 A43 A41 A36 A31 A27 A24 A22 A18 A15 A12 A9:C9 F9:F11 A1:A4 A10:D11 C12:F12 C15:F15 C18:F18 C22:F22 C24:F24 C27:F27 C31:F31 C36:F36 C41:F41 C43:F43 C53:F53 C59:F59 C65:F65 C70:F70 C78:F78 C98:F98 C105:F105 C108:F108 C113:F113 C116:F116 C143:F143 C151:F151 A5:F8 A23:F23 A25:F26 A32:F35 A37:F40 A42:F42 A44:F52 A66:F69 A71:F77 A79:F97 A99:F104 A109:F112 A114:F115 A117:F142 A13:F14 A16:F17 A28:F30 A152:F309 A19:F21 A54:F58 A60:F64 A106:F107 A144:F150 G1:XFD309 A322:XFD1048576">
    <cfRule type="cellIs" dxfId="265" priority="34" operator="lessThan">
      <formula>0</formula>
    </cfRule>
  </conditionalFormatting>
  <conditionalFormatting sqref="E10">
    <cfRule type="cellIs" dxfId="264" priority="32" operator="lessThan">
      <formula>0</formula>
    </cfRule>
  </conditionalFormatting>
  <conditionalFormatting sqref="A1:A3 A5:F309 G1:XFD309 A322:XFD1048576">
    <cfRule type="cellIs" dxfId="263" priority="29" operator="lessThan">
      <formula>0</formula>
    </cfRule>
    <cfRule type="cellIs" dxfId="262" priority="30" operator="lessThan">
      <formula>0</formula>
    </cfRule>
  </conditionalFormatting>
  <conditionalFormatting sqref="A310:F321">
    <cfRule type="cellIs" dxfId="261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3E57584C-F00B-4B6D-ADDA-78C69EA5CBDC}">
            <xm:f>IF(C12=0,'Поликлиника (ПНП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C12:F154</xm:sqref>
        </x14:conditionalFormatting>
        <x14:conditionalFormatting xmlns:xm="http://schemas.microsoft.com/office/excel/2006/main">
          <x14:cfRule type="expression" priority="206" id="{3E57584C-F00B-4B6D-ADDA-78C69EA5CBDC}">
            <xm:f>IF(C155=0,'Поликлиника (ПНП объемы)'!#REF!&lt;&gt;0)</xm:f>
            <x14:dxf>
              <fill>
                <patternFill>
                  <bgColor rgb="FF0070C0"/>
                </patternFill>
              </fill>
            </x14:dxf>
          </x14:cfRule>
          <xm:sqref>C155:F163</xm:sqref>
        </x14:conditionalFormatting>
        <x14:conditionalFormatting xmlns:xm="http://schemas.microsoft.com/office/excel/2006/main">
          <x14:cfRule type="expression" priority="207" id="{3E57584C-F00B-4B6D-ADDA-78C69EA5CBDC}">
            <xm:f>IF(C164=0,'Поликлиника (ПНП объемы)'!C308&lt;&gt;0)</xm:f>
            <x14:dxf>
              <fill>
                <patternFill>
                  <bgColor rgb="FF0070C0"/>
                </patternFill>
              </fill>
            </x14:dxf>
          </x14:cfRule>
          <xm:sqref>C164:F307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329"/>
  <sheetViews>
    <sheetView view="pageBreakPreview" zoomScale="70" zoomScaleNormal="65" zoomScaleSheetLayoutView="70" workbookViewId="0">
      <pane xSplit="2" ySplit="11" topLeftCell="C129" activePane="bottomRight" state="frozen"/>
      <selection activeCell="A314" sqref="A314:XFD314"/>
      <selection pane="topRight" activeCell="A314" sqref="A314:XFD314"/>
      <selection pane="bottomLeft" activeCell="A314" sqref="A314:XFD314"/>
      <selection pane="bottomRight" activeCell="A314" sqref="A314:XFD314"/>
    </sheetView>
  </sheetViews>
  <sheetFormatPr defaultColWidth="9.140625" defaultRowHeight="12.75" outlineLevelRow="1" x14ac:dyDescent="0.2"/>
  <cols>
    <col min="1" max="1" width="7.5703125" style="1" customWidth="1"/>
    <col min="2" max="2" width="71.42578125" style="22" customWidth="1"/>
    <col min="3" max="6" width="21.42578125" style="13" customWidth="1"/>
    <col min="7" max="144" width="9.140625" style="4"/>
    <col min="145" max="145" width="60" style="4" customWidth="1"/>
    <col min="146" max="161" width="9.140625" style="4" customWidth="1"/>
    <col min="162" max="162" width="3.28515625" style="4" customWidth="1"/>
    <col min="163" max="169" width="9.140625" style="4" customWidth="1"/>
    <col min="170" max="170" width="10" style="4" customWidth="1"/>
    <col min="171" max="173" width="9.140625" style="4" customWidth="1"/>
    <col min="174" max="174" width="10.28515625" style="4" customWidth="1"/>
    <col min="175" max="175" width="9.7109375" style="4" customWidth="1"/>
    <col min="176" max="400" width="9.140625" style="4"/>
    <col min="401" max="401" width="60" style="4" customWidth="1"/>
    <col min="402" max="417" width="9.140625" style="4" customWidth="1"/>
    <col min="418" max="418" width="3.28515625" style="4" customWidth="1"/>
    <col min="419" max="425" width="9.140625" style="4" customWidth="1"/>
    <col min="426" max="426" width="10" style="4" customWidth="1"/>
    <col min="427" max="429" width="9.140625" style="4" customWidth="1"/>
    <col min="430" max="430" width="10.28515625" style="4" customWidth="1"/>
    <col min="431" max="431" width="9.7109375" style="4" customWidth="1"/>
    <col min="432" max="656" width="9.140625" style="4"/>
    <col min="657" max="657" width="60" style="4" customWidth="1"/>
    <col min="658" max="673" width="9.140625" style="4" customWidth="1"/>
    <col min="674" max="674" width="3.28515625" style="4" customWidth="1"/>
    <col min="675" max="681" width="9.140625" style="4" customWidth="1"/>
    <col min="682" max="682" width="10" style="4" customWidth="1"/>
    <col min="683" max="685" width="9.140625" style="4" customWidth="1"/>
    <col min="686" max="686" width="10.28515625" style="4" customWidth="1"/>
    <col min="687" max="687" width="9.7109375" style="4" customWidth="1"/>
    <col min="688" max="912" width="9.140625" style="4"/>
    <col min="913" max="913" width="60" style="4" customWidth="1"/>
    <col min="914" max="929" width="9.140625" style="4" customWidth="1"/>
    <col min="930" max="930" width="3.28515625" style="4" customWidth="1"/>
    <col min="931" max="937" width="9.140625" style="4" customWidth="1"/>
    <col min="938" max="938" width="10" style="4" customWidth="1"/>
    <col min="939" max="941" width="9.140625" style="4" customWidth="1"/>
    <col min="942" max="942" width="10.28515625" style="4" customWidth="1"/>
    <col min="943" max="943" width="9.7109375" style="4" customWidth="1"/>
    <col min="944" max="1168" width="9.140625" style="4"/>
    <col min="1169" max="1169" width="60" style="4" customWidth="1"/>
    <col min="1170" max="1185" width="9.140625" style="4" customWidth="1"/>
    <col min="1186" max="1186" width="3.28515625" style="4" customWidth="1"/>
    <col min="1187" max="1193" width="9.140625" style="4" customWidth="1"/>
    <col min="1194" max="1194" width="10" style="4" customWidth="1"/>
    <col min="1195" max="1197" width="9.140625" style="4" customWidth="1"/>
    <col min="1198" max="1198" width="10.28515625" style="4" customWidth="1"/>
    <col min="1199" max="1199" width="9.7109375" style="4" customWidth="1"/>
    <col min="1200" max="1424" width="9.140625" style="4"/>
    <col min="1425" max="1425" width="60" style="4" customWidth="1"/>
    <col min="1426" max="1441" width="9.140625" style="4" customWidth="1"/>
    <col min="1442" max="1442" width="3.28515625" style="4" customWidth="1"/>
    <col min="1443" max="1449" width="9.140625" style="4" customWidth="1"/>
    <col min="1450" max="1450" width="10" style="4" customWidth="1"/>
    <col min="1451" max="1453" width="9.140625" style="4" customWidth="1"/>
    <col min="1454" max="1454" width="10.28515625" style="4" customWidth="1"/>
    <col min="1455" max="1455" width="9.7109375" style="4" customWidth="1"/>
    <col min="1456" max="1680" width="9.140625" style="4"/>
    <col min="1681" max="1681" width="60" style="4" customWidth="1"/>
    <col min="1682" max="1697" width="9.140625" style="4" customWidth="1"/>
    <col min="1698" max="1698" width="3.28515625" style="4" customWidth="1"/>
    <col min="1699" max="1705" width="9.140625" style="4" customWidth="1"/>
    <col min="1706" max="1706" width="10" style="4" customWidth="1"/>
    <col min="1707" max="1709" width="9.140625" style="4" customWidth="1"/>
    <col min="1710" max="1710" width="10.28515625" style="4" customWidth="1"/>
    <col min="1711" max="1711" width="9.7109375" style="4" customWidth="1"/>
    <col min="1712" max="1936" width="9.140625" style="4"/>
    <col min="1937" max="1937" width="60" style="4" customWidth="1"/>
    <col min="1938" max="1953" width="9.140625" style="4" customWidth="1"/>
    <col min="1954" max="1954" width="3.28515625" style="4" customWidth="1"/>
    <col min="1955" max="1961" width="9.140625" style="4" customWidth="1"/>
    <col min="1962" max="1962" width="10" style="4" customWidth="1"/>
    <col min="1963" max="1965" width="9.140625" style="4" customWidth="1"/>
    <col min="1966" max="1966" width="10.28515625" style="4" customWidth="1"/>
    <col min="1967" max="1967" width="9.7109375" style="4" customWidth="1"/>
    <col min="1968" max="2192" width="9.140625" style="4"/>
    <col min="2193" max="2193" width="60" style="4" customWidth="1"/>
    <col min="2194" max="2209" width="9.140625" style="4" customWidth="1"/>
    <col min="2210" max="2210" width="3.28515625" style="4" customWidth="1"/>
    <col min="2211" max="2217" width="9.140625" style="4" customWidth="1"/>
    <col min="2218" max="2218" width="10" style="4" customWidth="1"/>
    <col min="2219" max="2221" width="9.140625" style="4" customWidth="1"/>
    <col min="2222" max="2222" width="10.28515625" style="4" customWidth="1"/>
    <col min="2223" max="2223" width="9.7109375" style="4" customWidth="1"/>
    <col min="2224" max="2448" width="9.140625" style="4"/>
    <col min="2449" max="2449" width="60" style="4" customWidth="1"/>
    <col min="2450" max="2465" width="9.140625" style="4" customWidth="1"/>
    <col min="2466" max="2466" width="3.28515625" style="4" customWidth="1"/>
    <col min="2467" max="2473" width="9.140625" style="4" customWidth="1"/>
    <col min="2474" max="2474" width="10" style="4" customWidth="1"/>
    <col min="2475" max="2477" width="9.140625" style="4" customWidth="1"/>
    <col min="2478" max="2478" width="10.28515625" style="4" customWidth="1"/>
    <col min="2479" max="2479" width="9.7109375" style="4" customWidth="1"/>
    <col min="2480" max="2704" width="9.140625" style="4"/>
    <col min="2705" max="2705" width="60" style="4" customWidth="1"/>
    <col min="2706" max="2721" width="9.140625" style="4" customWidth="1"/>
    <col min="2722" max="2722" width="3.28515625" style="4" customWidth="1"/>
    <col min="2723" max="2729" width="9.140625" style="4" customWidth="1"/>
    <col min="2730" max="2730" width="10" style="4" customWidth="1"/>
    <col min="2731" max="2733" width="9.140625" style="4" customWidth="1"/>
    <col min="2734" max="2734" width="10.28515625" style="4" customWidth="1"/>
    <col min="2735" max="2735" width="9.7109375" style="4" customWidth="1"/>
    <col min="2736" max="2960" width="9.140625" style="4"/>
    <col min="2961" max="2961" width="60" style="4" customWidth="1"/>
    <col min="2962" max="2977" width="9.140625" style="4" customWidth="1"/>
    <col min="2978" max="2978" width="3.28515625" style="4" customWidth="1"/>
    <col min="2979" max="2985" width="9.140625" style="4" customWidth="1"/>
    <col min="2986" max="2986" width="10" style="4" customWidth="1"/>
    <col min="2987" max="2989" width="9.140625" style="4" customWidth="1"/>
    <col min="2990" max="2990" width="10.28515625" style="4" customWidth="1"/>
    <col min="2991" max="2991" width="9.7109375" style="4" customWidth="1"/>
    <col min="2992" max="3216" width="9.140625" style="4"/>
    <col min="3217" max="3217" width="60" style="4" customWidth="1"/>
    <col min="3218" max="3233" width="9.140625" style="4" customWidth="1"/>
    <col min="3234" max="3234" width="3.28515625" style="4" customWidth="1"/>
    <col min="3235" max="3241" width="9.140625" style="4" customWidth="1"/>
    <col min="3242" max="3242" width="10" style="4" customWidth="1"/>
    <col min="3243" max="3245" width="9.140625" style="4" customWidth="1"/>
    <col min="3246" max="3246" width="10.28515625" style="4" customWidth="1"/>
    <col min="3247" max="3247" width="9.7109375" style="4" customWidth="1"/>
    <col min="3248" max="3472" width="9.140625" style="4"/>
    <col min="3473" max="3473" width="60" style="4" customWidth="1"/>
    <col min="3474" max="3489" width="9.140625" style="4" customWidth="1"/>
    <col min="3490" max="3490" width="3.28515625" style="4" customWidth="1"/>
    <col min="3491" max="3497" width="9.140625" style="4" customWidth="1"/>
    <col min="3498" max="3498" width="10" style="4" customWidth="1"/>
    <col min="3499" max="3501" width="9.140625" style="4" customWidth="1"/>
    <col min="3502" max="3502" width="10.28515625" style="4" customWidth="1"/>
    <col min="3503" max="3503" width="9.7109375" style="4" customWidth="1"/>
    <col min="3504" max="3728" width="9.140625" style="4"/>
    <col min="3729" max="3729" width="60" style="4" customWidth="1"/>
    <col min="3730" max="3745" width="9.140625" style="4" customWidth="1"/>
    <col min="3746" max="3746" width="3.28515625" style="4" customWidth="1"/>
    <col min="3747" max="3753" width="9.140625" style="4" customWidth="1"/>
    <col min="3754" max="3754" width="10" style="4" customWidth="1"/>
    <col min="3755" max="3757" width="9.140625" style="4" customWidth="1"/>
    <col min="3758" max="3758" width="10.28515625" style="4" customWidth="1"/>
    <col min="3759" max="3759" width="9.7109375" style="4" customWidth="1"/>
    <col min="3760" max="3984" width="9.140625" style="4"/>
    <col min="3985" max="3985" width="60" style="4" customWidth="1"/>
    <col min="3986" max="4001" width="9.140625" style="4" customWidth="1"/>
    <col min="4002" max="4002" width="3.28515625" style="4" customWidth="1"/>
    <col min="4003" max="4009" width="9.140625" style="4" customWidth="1"/>
    <col min="4010" max="4010" width="10" style="4" customWidth="1"/>
    <col min="4011" max="4013" width="9.140625" style="4" customWidth="1"/>
    <col min="4014" max="4014" width="10.28515625" style="4" customWidth="1"/>
    <col min="4015" max="4015" width="9.7109375" style="4" customWidth="1"/>
    <col min="4016" max="4240" width="9.140625" style="4"/>
    <col min="4241" max="4241" width="60" style="4" customWidth="1"/>
    <col min="4242" max="4257" width="9.140625" style="4" customWidth="1"/>
    <col min="4258" max="4258" width="3.28515625" style="4" customWidth="1"/>
    <col min="4259" max="4265" width="9.140625" style="4" customWidth="1"/>
    <col min="4266" max="4266" width="10" style="4" customWidth="1"/>
    <col min="4267" max="4269" width="9.140625" style="4" customWidth="1"/>
    <col min="4270" max="4270" width="10.28515625" style="4" customWidth="1"/>
    <col min="4271" max="4271" width="9.7109375" style="4" customWidth="1"/>
    <col min="4272" max="4496" width="9.140625" style="4"/>
    <col min="4497" max="4497" width="60" style="4" customWidth="1"/>
    <col min="4498" max="4513" width="9.140625" style="4" customWidth="1"/>
    <col min="4514" max="4514" width="3.28515625" style="4" customWidth="1"/>
    <col min="4515" max="4521" width="9.140625" style="4" customWidth="1"/>
    <col min="4522" max="4522" width="10" style="4" customWidth="1"/>
    <col min="4523" max="4525" width="9.140625" style="4" customWidth="1"/>
    <col min="4526" max="4526" width="10.28515625" style="4" customWidth="1"/>
    <col min="4527" max="4527" width="9.7109375" style="4" customWidth="1"/>
    <col min="4528" max="4752" width="9.140625" style="4"/>
    <col min="4753" max="4753" width="60" style="4" customWidth="1"/>
    <col min="4754" max="4769" width="9.140625" style="4" customWidth="1"/>
    <col min="4770" max="4770" width="3.28515625" style="4" customWidth="1"/>
    <col min="4771" max="4777" width="9.140625" style="4" customWidth="1"/>
    <col min="4778" max="4778" width="10" style="4" customWidth="1"/>
    <col min="4779" max="4781" width="9.140625" style="4" customWidth="1"/>
    <col min="4782" max="4782" width="10.28515625" style="4" customWidth="1"/>
    <col min="4783" max="4783" width="9.7109375" style="4" customWidth="1"/>
    <col min="4784" max="5008" width="9.140625" style="4"/>
    <col min="5009" max="5009" width="60" style="4" customWidth="1"/>
    <col min="5010" max="5025" width="9.140625" style="4" customWidth="1"/>
    <col min="5026" max="5026" width="3.28515625" style="4" customWidth="1"/>
    <col min="5027" max="5033" width="9.140625" style="4" customWidth="1"/>
    <col min="5034" max="5034" width="10" style="4" customWidth="1"/>
    <col min="5035" max="5037" width="9.140625" style="4" customWidth="1"/>
    <col min="5038" max="5038" width="10.28515625" style="4" customWidth="1"/>
    <col min="5039" max="5039" width="9.7109375" style="4" customWidth="1"/>
    <col min="5040" max="5264" width="9.140625" style="4"/>
    <col min="5265" max="5265" width="60" style="4" customWidth="1"/>
    <col min="5266" max="5281" width="9.140625" style="4" customWidth="1"/>
    <col min="5282" max="5282" width="3.28515625" style="4" customWidth="1"/>
    <col min="5283" max="5289" width="9.140625" style="4" customWidth="1"/>
    <col min="5290" max="5290" width="10" style="4" customWidth="1"/>
    <col min="5291" max="5293" width="9.140625" style="4" customWidth="1"/>
    <col min="5294" max="5294" width="10.28515625" style="4" customWidth="1"/>
    <col min="5295" max="5295" width="9.7109375" style="4" customWidth="1"/>
    <col min="5296" max="5520" width="9.140625" style="4"/>
    <col min="5521" max="5521" width="60" style="4" customWidth="1"/>
    <col min="5522" max="5537" width="9.140625" style="4" customWidth="1"/>
    <col min="5538" max="5538" width="3.28515625" style="4" customWidth="1"/>
    <col min="5539" max="5545" width="9.140625" style="4" customWidth="1"/>
    <col min="5546" max="5546" width="10" style="4" customWidth="1"/>
    <col min="5547" max="5549" width="9.140625" style="4" customWidth="1"/>
    <col min="5550" max="5550" width="10.28515625" style="4" customWidth="1"/>
    <col min="5551" max="5551" width="9.7109375" style="4" customWidth="1"/>
    <col min="5552" max="5776" width="9.140625" style="4"/>
    <col min="5777" max="5777" width="60" style="4" customWidth="1"/>
    <col min="5778" max="5793" width="9.140625" style="4" customWidth="1"/>
    <col min="5794" max="5794" width="3.28515625" style="4" customWidth="1"/>
    <col min="5795" max="5801" width="9.140625" style="4" customWidth="1"/>
    <col min="5802" max="5802" width="10" style="4" customWidth="1"/>
    <col min="5803" max="5805" width="9.140625" style="4" customWidth="1"/>
    <col min="5806" max="5806" width="10.28515625" style="4" customWidth="1"/>
    <col min="5807" max="5807" width="9.7109375" style="4" customWidth="1"/>
    <col min="5808" max="6032" width="9.140625" style="4"/>
    <col min="6033" max="6033" width="60" style="4" customWidth="1"/>
    <col min="6034" max="6049" width="9.140625" style="4" customWidth="1"/>
    <col min="6050" max="6050" width="3.28515625" style="4" customWidth="1"/>
    <col min="6051" max="6057" width="9.140625" style="4" customWidth="1"/>
    <col min="6058" max="6058" width="10" style="4" customWidth="1"/>
    <col min="6059" max="6061" width="9.140625" style="4" customWidth="1"/>
    <col min="6062" max="6062" width="10.28515625" style="4" customWidth="1"/>
    <col min="6063" max="6063" width="9.7109375" style="4" customWidth="1"/>
    <col min="6064" max="6288" width="9.140625" style="4"/>
    <col min="6289" max="6289" width="60" style="4" customWidth="1"/>
    <col min="6290" max="6305" width="9.140625" style="4" customWidth="1"/>
    <col min="6306" max="6306" width="3.28515625" style="4" customWidth="1"/>
    <col min="6307" max="6313" width="9.140625" style="4" customWidth="1"/>
    <col min="6314" max="6314" width="10" style="4" customWidth="1"/>
    <col min="6315" max="6317" width="9.140625" style="4" customWidth="1"/>
    <col min="6318" max="6318" width="10.28515625" style="4" customWidth="1"/>
    <col min="6319" max="6319" width="9.7109375" style="4" customWidth="1"/>
    <col min="6320" max="6544" width="9.140625" style="4"/>
    <col min="6545" max="6545" width="60" style="4" customWidth="1"/>
    <col min="6546" max="6561" width="9.140625" style="4" customWidth="1"/>
    <col min="6562" max="6562" width="3.28515625" style="4" customWidth="1"/>
    <col min="6563" max="6569" width="9.140625" style="4" customWidth="1"/>
    <col min="6570" max="6570" width="10" style="4" customWidth="1"/>
    <col min="6571" max="6573" width="9.140625" style="4" customWidth="1"/>
    <col min="6574" max="6574" width="10.28515625" style="4" customWidth="1"/>
    <col min="6575" max="6575" width="9.7109375" style="4" customWidth="1"/>
    <col min="6576" max="6800" width="9.140625" style="4"/>
    <col min="6801" max="6801" width="60" style="4" customWidth="1"/>
    <col min="6802" max="6817" width="9.140625" style="4" customWidth="1"/>
    <col min="6818" max="6818" width="3.28515625" style="4" customWidth="1"/>
    <col min="6819" max="6825" width="9.140625" style="4" customWidth="1"/>
    <col min="6826" max="6826" width="10" style="4" customWidth="1"/>
    <col min="6827" max="6829" width="9.140625" style="4" customWidth="1"/>
    <col min="6830" max="6830" width="10.28515625" style="4" customWidth="1"/>
    <col min="6831" max="6831" width="9.7109375" style="4" customWidth="1"/>
    <col min="6832" max="7056" width="9.140625" style="4"/>
    <col min="7057" max="7057" width="60" style="4" customWidth="1"/>
    <col min="7058" max="7073" width="9.140625" style="4" customWidth="1"/>
    <col min="7074" max="7074" width="3.28515625" style="4" customWidth="1"/>
    <col min="7075" max="7081" width="9.140625" style="4" customWidth="1"/>
    <col min="7082" max="7082" width="10" style="4" customWidth="1"/>
    <col min="7083" max="7085" width="9.140625" style="4" customWidth="1"/>
    <col min="7086" max="7086" width="10.28515625" style="4" customWidth="1"/>
    <col min="7087" max="7087" width="9.7109375" style="4" customWidth="1"/>
    <col min="7088" max="7312" width="9.140625" style="4"/>
    <col min="7313" max="7313" width="60" style="4" customWidth="1"/>
    <col min="7314" max="7329" width="9.140625" style="4" customWidth="1"/>
    <col min="7330" max="7330" width="3.28515625" style="4" customWidth="1"/>
    <col min="7331" max="7337" width="9.140625" style="4" customWidth="1"/>
    <col min="7338" max="7338" width="10" style="4" customWidth="1"/>
    <col min="7339" max="7341" width="9.140625" style="4" customWidth="1"/>
    <col min="7342" max="7342" width="10.28515625" style="4" customWidth="1"/>
    <col min="7343" max="7343" width="9.7109375" style="4" customWidth="1"/>
    <col min="7344" max="7568" width="9.140625" style="4"/>
    <col min="7569" max="7569" width="60" style="4" customWidth="1"/>
    <col min="7570" max="7585" width="9.140625" style="4" customWidth="1"/>
    <col min="7586" max="7586" width="3.28515625" style="4" customWidth="1"/>
    <col min="7587" max="7593" width="9.140625" style="4" customWidth="1"/>
    <col min="7594" max="7594" width="10" style="4" customWidth="1"/>
    <col min="7595" max="7597" width="9.140625" style="4" customWidth="1"/>
    <col min="7598" max="7598" width="10.28515625" style="4" customWidth="1"/>
    <col min="7599" max="7599" width="9.7109375" style="4" customWidth="1"/>
    <col min="7600" max="7824" width="9.140625" style="4"/>
    <col min="7825" max="7825" width="60" style="4" customWidth="1"/>
    <col min="7826" max="7841" width="9.140625" style="4" customWidth="1"/>
    <col min="7842" max="7842" width="3.28515625" style="4" customWidth="1"/>
    <col min="7843" max="7849" width="9.140625" style="4" customWidth="1"/>
    <col min="7850" max="7850" width="10" style="4" customWidth="1"/>
    <col min="7851" max="7853" width="9.140625" style="4" customWidth="1"/>
    <col min="7854" max="7854" width="10.28515625" style="4" customWidth="1"/>
    <col min="7855" max="7855" width="9.7109375" style="4" customWidth="1"/>
    <col min="7856" max="8080" width="9.140625" style="4"/>
    <col min="8081" max="8081" width="60" style="4" customWidth="1"/>
    <col min="8082" max="8097" width="9.140625" style="4" customWidth="1"/>
    <col min="8098" max="8098" width="3.28515625" style="4" customWidth="1"/>
    <col min="8099" max="8105" width="9.140625" style="4" customWidth="1"/>
    <col min="8106" max="8106" width="10" style="4" customWidth="1"/>
    <col min="8107" max="8109" width="9.140625" style="4" customWidth="1"/>
    <col min="8110" max="8110" width="10.28515625" style="4" customWidth="1"/>
    <col min="8111" max="8111" width="9.7109375" style="4" customWidth="1"/>
    <col min="8112" max="8336" width="9.140625" style="4"/>
    <col min="8337" max="8337" width="60" style="4" customWidth="1"/>
    <col min="8338" max="8353" width="9.140625" style="4" customWidth="1"/>
    <col min="8354" max="8354" width="3.28515625" style="4" customWidth="1"/>
    <col min="8355" max="8361" width="9.140625" style="4" customWidth="1"/>
    <col min="8362" max="8362" width="10" style="4" customWidth="1"/>
    <col min="8363" max="8365" width="9.140625" style="4" customWidth="1"/>
    <col min="8366" max="8366" width="10.28515625" style="4" customWidth="1"/>
    <col min="8367" max="8367" width="9.7109375" style="4" customWidth="1"/>
    <col min="8368" max="8592" width="9.140625" style="4"/>
    <col min="8593" max="8593" width="60" style="4" customWidth="1"/>
    <col min="8594" max="8609" width="9.140625" style="4" customWidth="1"/>
    <col min="8610" max="8610" width="3.28515625" style="4" customWidth="1"/>
    <col min="8611" max="8617" width="9.140625" style="4" customWidth="1"/>
    <col min="8618" max="8618" width="10" style="4" customWidth="1"/>
    <col min="8619" max="8621" width="9.140625" style="4" customWidth="1"/>
    <col min="8622" max="8622" width="10.28515625" style="4" customWidth="1"/>
    <col min="8623" max="8623" width="9.7109375" style="4" customWidth="1"/>
    <col min="8624" max="8848" width="9.140625" style="4"/>
    <col min="8849" max="8849" width="60" style="4" customWidth="1"/>
    <col min="8850" max="8865" width="9.140625" style="4" customWidth="1"/>
    <col min="8866" max="8866" width="3.28515625" style="4" customWidth="1"/>
    <col min="8867" max="8873" width="9.140625" style="4" customWidth="1"/>
    <col min="8874" max="8874" width="10" style="4" customWidth="1"/>
    <col min="8875" max="8877" width="9.140625" style="4" customWidth="1"/>
    <col min="8878" max="8878" width="10.28515625" style="4" customWidth="1"/>
    <col min="8879" max="8879" width="9.7109375" style="4" customWidth="1"/>
    <col min="8880" max="9104" width="9.140625" style="4"/>
    <col min="9105" max="9105" width="60" style="4" customWidth="1"/>
    <col min="9106" max="9121" width="9.140625" style="4" customWidth="1"/>
    <col min="9122" max="9122" width="3.28515625" style="4" customWidth="1"/>
    <col min="9123" max="9129" width="9.140625" style="4" customWidth="1"/>
    <col min="9130" max="9130" width="10" style="4" customWidth="1"/>
    <col min="9131" max="9133" width="9.140625" style="4" customWidth="1"/>
    <col min="9134" max="9134" width="10.28515625" style="4" customWidth="1"/>
    <col min="9135" max="9135" width="9.7109375" style="4" customWidth="1"/>
    <col min="9136" max="9360" width="9.140625" style="4"/>
    <col min="9361" max="9361" width="60" style="4" customWidth="1"/>
    <col min="9362" max="9377" width="9.140625" style="4" customWidth="1"/>
    <col min="9378" max="9378" width="3.28515625" style="4" customWidth="1"/>
    <col min="9379" max="9385" width="9.140625" style="4" customWidth="1"/>
    <col min="9386" max="9386" width="10" style="4" customWidth="1"/>
    <col min="9387" max="9389" width="9.140625" style="4" customWidth="1"/>
    <col min="9390" max="9390" width="10.28515625" style="4" customWidth="1"/>
    <col min="9391" max="9391" width="9.7109375" style="4" customWidth="1"/>
    <col min="9392" max="9616" width="9.140625" style="4"/>
    <col min="9617" max="9617" width="60" style="4" customWidth="1"/>
    <col min="9618" max="9633" width="9.140625" style="4" customWidth="1"/>
    <col min="9634" max="9634" width="3.28515625" style="4" customWidth="1"/>
    <col min="9635" max="9641" width="9.140625" style="4" customWidth="1"/>
    <col min="9642" max="9642" width="10" style="4" customWidth="1"/>
    <col min="9643" max="9645" width="9.140625" style="4" customWidth="1"/>
    <col min="9646" max="9646" width="10.28515625" style="4" customWidth="1"/>
    <col min="9647" max="9647" width="9.7109375" style="4" customWidth="1"/>
    <col min="9648" max="9872" width="9.140625" style="4"/>
    <col min="9873" max="9873" width="60" style="4" customWidth="1"/>
    <col min="9874" max="9889" width="9.140625" style="4" customWidth="1"/>
    <col min="9890" max="9890" width="3.28515625" style="4" customWidth="1"/>
    <col min="9891" max="9897" width="9.140625" style="4" customWidth="1"/>
    <col min="9898" max="9898" width="10" style="4" customWidth="1"/>
    <col min="9899" max="9901" width="9.140625" style="4" customWidth="1"/>
    <col min="9902" max="9902" width="10.28515625" style="4" customWidth="1"/>
    <col min="9903" max="9903" width="9.7109375" style="4" customWidth="1"/>
    <col min="9904" max="10128" width="9.140625" style="4"/>
    <col min="10129" max="10129" width="60" style="4" customWidth="1"/>
    <col min="10130" max="10145" width="9.140625" style="4" customWidth="1"/>
    <col min="10146" max="10146" width="3.28515625" style="4" customWidth="1"/>
    <col min="10147" max="10153" width="9.140625" style="4" customWidth="1"/>
    <col min="10154" max="10154" width="10" style="4" customWidth="1"/>
    <col min="10155" max="10157" width="9.140625" style="4" customWidth="1"/>
    <col min="10158" max="10158" width="10.28515625" style="4" customWidth="1"/>
    <col min="10159" max="10159" width="9.7109375" style="4" customWidth="1"/>
    <col min="10160" max="10384" width="9.140625" style="4"/>
    <col min="10385" max="10385" width="60" style="4" customWidth="1"/>
    <col min="10386" max="10401" width="9.140625" style="4" customWidth="1"/>
    <col min="10402" max="10402" width="3.28515625" style="4" customWidth="1"/>
    <col min="10403" max="10409" width="9.140625" style="4" customWidth="1"/>
    <col min="10410" max="10410" width="10" style="4" customWidth="1"/>
    <col min="10411" max="10413" width="9.140625" style="4" customWidth="1"/>
    <col min="10414" max="10414" width="10.28515625" style="4" customWidth="1"/>
    <col min="10415" max="10415" width="9.7109375" style="4" customWidth="1"/>
    <col min="10416" max="10640" width="9.140625" style="4"/>
    <col min="10641" max="10641" width="60" style="4" customWidth="1"/>
    <col min="10642" max="10657" width="9.140625" style="4" customWidth="1"/>
    <col min="10658" max="10658" width="3.28515625" style="4" customWidth="1"/>
    <col min="10659" max="10665" width="9.140625" style="4" customWidth="1"/>
    <col min="10666" max="10666" width="10" style="4" customWidth="1"/>
    <col min="10667" max="10669" width="9.140625" style="4" customWidth="1"/>
    <col min="10670" max="10670" width="10.28515625" style="4" customWidth="1"/>
    <col min="10671" max="10671" width="9.7109375" style="4" customWidth="1"/>
    <col min="10672" max="10896" width="9.140625" style="4"/>
    <col min="10897" max="10897" width="60" style="4" customWidth="1"/>
    <col min="10898" max="10913" width="9.140625" style="4" customWidth="1"/>
    <col min="10914" max="10914" width="3.28515625" style="4" customWidth="1"/>
    <col min="10915" max="10921" width="9.140625" style="4" customWidth="1"/>
    <col min="10922" max="10922" width="10" style="4" customWidth="1"/>
    <col min="10923" max="10925" width="9.140625" style="4" customWidth="1"/>
    <col min="10926" max="10926" width="10.28515625" style="4" customWidth="1"/>
    <col min="10927" max="10927" width="9.7109375" style="4" customWidth="1"/>
    <col min="10928" max="11152" width="9.140625" style="4"/>
    <col min="11153" max="11153" width="60" style="4" customWidth="1"/>
    <col min="11154" max="11169" width="9.140625" style="4" customWidth="1"/>
    <col min="11170" max="11170" width="3.28515625" style="4" customWidth="1"/>
    <col min="11171" max="11177" width="9.140625" style="4" customWidth="1"/>
    <col min="11178" max="11178" width="10" style="4" customWidth="1"/>
    <col min="11179" max="11181" width="9.140625" style="4" customWidth="1"/>
    <col min="11182" max="11182" width="10.28515625" style="4" customWidth="1"/>
    <col min="11183" max="11183" width="9.7109375" style="4" customWidth="1"/>
    <col min="11184" max="11408" width="9.140625" style="4"/>
    <col min="11409" max="11409" width="60" style="4" customWidth="1"/>
    <col min="11410" max="11425" width="9.140625" style="4" customWidth="1"/>
    <col min="11426" max="11426" width="3.28515625" style="4" customWidth="1"/>
    <col min="11427" max="11433" width="9.140625" style="4" customWidth="1"/>
    <col min="11434" max="11434" width="10" style="4" customWidth="1"/>
    <col min="11435" max="11437" width="9.140625" style="4" customWidth="1"/>
    <col min="11438" max="11438" width="10.28515625" style="4" customWidth="1"/>
    <col min="11439" max="11439" width="9.7109375" style="4" customWidth="1"/>
    <col min="11440" max="11664" width="9.140625" style="4"/>
    <col min="11665" max="11665" width="60" style="4" customWidth="1"/>
    <col min="11666" max="11681" width="9.140625" style="4" customWidth="1"/>
    <col min="11682" max="11682" width="3.28515625" style="4" customWidth="1"/>
    <col min="11683" max="11689" width="9.140625" style="4" customWidth="1"/>
    <col min="11690" max="11690" width="10" style="4" customWidth="1"/>
    <col min="11691" max="11693" width="9.140625" style="4" customWidth="1"/>
    <col min="11694" max="11694" width="10.28515625" style="4" customWidth="1"/>
    <col min="11695" max="11695" width="9.7109375" style="4" customWidth="1"/>
    <col min="11696" max="11920" width="9.140625" style="4"/>
    <col min="11921" max="11921" width="60" style="4" customWidth="1"/>
    <col min="11922" max="11937" width="9.140625" style="4" customWidth="1"/>
    <col min="11938" max="11938" width="3.28515625" style="4" customWidth="1"/>
    <col min="11939" max="11945" width="9.140625" style="4" customWidth="1"/>
    <col min="11946" max="11946" width="10" style="4" customWidth="1"/>
    <col min="11947" max="11949" width="9.140625" style="4" customWidth="1"/>
    <col min="11950" max="11950" width="10.28515625" style="4" customWidth="1"/>
    <col min="11951" max="11951" width="9.7109375" style="4" customWidth="1"/>
    <col min="11952" max="12176" width="9.140625" style="4"/>
    <col min="12177" max="12177" width="60" style="4" customWidth="1"/>
    <col min="12178" max="12193" width="9.140625" style="4" customWidth="1"/>
    <col min="12194" max="12194" width="3.28515625" style="4" customWidth="1"/>
    <col min="12195" max="12201" width="9.140625" style="4" customWidth="1"/>
    <col min="12202" max="12202" width="10" style="4" customWidth="1"/>
    <col min="12203" max="12205" width="9.140625" style="4" customWidth="1"/>
    <col min="12206" max="12206" width="10.28515625" style="4" customWidth="1"/>
    <col min="12207" max="12207" width="9.7109375" style="4" customWidth="1"/>
    <col min="12208" max="12432" width="9.140625" style="4"/>
    <col min="12433" max="12433" width="60" style="4" customWidth="1"/>
    <col min="12434" max="12449" width="9.140625" style="4" customWidth="1"/>
    <col min="12450" max="12450" width="3.28515625" style="4" customWidth="1"/>
    <col min="12451" max="12457" width="9.140625" style="4" customWidth="1"/>
    <col min="12458" max="12458" width="10" style="4" customWidth="1"/>
    <col min="12459" max="12461" width="9.140625" style="4" customWidth="1"/>
    <col min="12462" max="12462" width="10.28515625" style="4" customWidth="1"/>
    <col min="12463" max="12463" width="9.7109375" style="4" customWidth="1"/>
    <col min="12464" max="12688" width="9.140625" style="4"/>
    <col min="12689" max="12689" width="60" style="4" customWidth="1"/>
    <col min="12690" max="12705" width="9.140625" style="4" customWidth="1"/>
    <col min="12706" max="12706" width="3.28515625" style="4" customWidth="1"/>
    <col min="12707" max="12713" width="9.140625" style="4" customWidth="1"/>
    <col min="12714" max="12714" width="10" style="4" customWidth="1"/>
    <col min="12715" max="12717" width="9.140625" style="4" customWidth="1"/>
    <col min="12718" max="12718" width="10.28515625" style="4" customWidth="1"/>
    <col min="12719" max="12719" width="9.7109375" style="4" customWidth="1"/>
    <col min="12720" max="12944" width="9.140625" style="4"/>
    <col min="12945" max="12945" width="60" style="4" customWidth="1"/>
    <col min="12946" max="12961" width="9.140625" style="4" customWidth="1"/>
    <col min="12962" max="12962" width="3.28515625" style="4" customWidth="1"/>
    <col min="12963" max="12969" width="9.140625" style="4" customWidth="1"/>
    <col min="12970" max="12970" width="10" style="4" customWidth="1"/>
    <col min="12971" max="12973" width="9.140625" style="4" customWidth="1"/>
    <col min="12974" max="12974" width="10.28515625" style="4" customWidth="1"/>
    <col min="12975" max="12975" width="9.7109375" style="4" customWidth="1"/>
    <col min="12976" max="13200" width="9.140625" style="4"/>
    <col min="13201" max="13201" width="60" style="4" customWidth="1"/>
    <col min="13202" max="13217" width="9.140625" style="4" customWidth="1"/>
    <col min="13218" max="13218" width="3.28515625" style="4" customWidth="1"/>
    <col min="13219" max="13225" width="9.140625" style="4" customWidth="1"/>
    <col min="13226" max="13226" width="10" style="4" customWidth="1"/>
    <col min="13227" max="13229" width="9.140625" style="4" customWidth="1"/>
    <col min="13230" max="13230" width="10.28515625" style="4" customWidth="1"/>
    <col min="13231" max="13231" width="9.7109375" style="4" customWidth="1"/>
    <col min="13232" max="13456" width="9.140625" style="4"/>
    <col min="13457" max="13457" width="60" style="4" customWidth="1"/>
    <col min="13458" max="13473" width="9.140625" style="4" customWidth="1"/>
    <col min="13474" max="13474" width="3.28515625" style="4" customWidth="1"/>
    <col min="13475" max="13481" width="9.140625" style="4" customWidth="1"/>
    <col min="13482" max="13482" width="10" style="4" customWidth="1"/>
    <col min="13483" max="13485" width="9.140625" style="4" customWidth="1"/>
    <col min="13486" max="13486" width="10.28515625" style="4" customWidth="1"/>
    <col min="13487" max="13487" width="9.7109375" style="4" customWidth="1"/>
    <col min="13488" max="13712" width="9.140625" style="4"/>
    <col min="13713" max="13713" width="60" style="4" customWidth="1"/>
    <col min="13714" max="13729" width="9.140625" style="4" customWidth="1"/>
    <col min="13730" max="13730" width="3.28515625" style="4" customWidth="1"/>
    <col min="13731" max="13737" width="9.140625" style="4" customWidth="1"/>
    <col min="13738" max="13738" width="10" style="4" customWidth="1"/>
    <col min="13739" max="13741" width="9.140625" style="4" customWidth="1"/>
    <col min="13742" max="13742" width="10.28515625" style="4" customWidth="1"/>
    <col min="13743" max="13743" width="9.7109375" style="4" customWidth="1"/>
    <col min="13744" max="13968" width="9.140625" style="4"/>
    <col min="13969" max="13969" width="60" style="4" customWidth="1"/>
    <col min="13970" max="13985" width="9.140625" style="4" customWidth="1"/>
    <col min="13986" max="13986" width="3.28515625" style="4" customWidth="1"/>
    <col min="13987" max="13993" width="9.140625" style="4" customWidth="1"/>
    <col min="13994" max="13994" width="10" style="4" customWidth="1"/>
    <col min="13995" max="13997" width="9.140625" style="4" customWidth="1"/>
    <col min="13998" max="13998" width="10.28515625" style="4" customWidth="1"/>
    <col min="13999" max="13999" width="9.7109375" style="4" customWidth="1"/>
    <col min="14000" max="14224" width="9.140625" style="4"/>
    <col min="14225" max="14225" width="60" style="4" customWidth="1"/>
    <col min="14226" max="14241" width="9.140625" style="4" customWidth="1"/>
    <col min="14242" max="14242" width="3.28515625" style="4" customWidth="1"/>
    <col min="14243" max="14249" width="9.140625" style="4" customWidth="1"/>
    <col min="14250" max="14250" width="10" style="4" customWidth="1"/>
    <col min="14251" max="14253" width="9.140625" style="4" customWidth="1"/>
    <col min="14254" max="14254" width="10.28515625" style="4" customWidth="1"/>
    <col min="14255" max="14255" width="9.7109375" style="4" customWidth="1"/>
    <col min="14256" max="14480" width="9.140625" style="4"/>
    <col min="14481" max="14481" width="60" style="4" customWidth="1"/>
    <col min="14482" max="14497" width="9.140625" style="4" customWidth="1"/>
    <col min="14498" max="14498" width="3.28515625" style="4" customWidth="1"/>
    <col min="14499" max="14505" width="9.140625" style="4" customWidth="1"/>
    <col min="14506" max="14506" width="10" style="4" customWidth="1"/>
    <col min="14507" max="14509" width="9.140625" style="4" customWidth="1"/>
    <col min="14510" max="14510" width="10.28515625" style="4" customWidth="1"/>
    <col min="14511" max="14511" width="9.7109375" style="4" customWidth="1"/>
    <col min="14512" max="14736" width="9.140625" style="4"/>
    <col min="14737" max="14737" width="60" style="4" customWidth="1"/>
    <col min="14738" max="14753" width="9.140625" style="4" customWidth="1"/>
    <col min="14754" max="14754" width="3.28515625" style="4" customWidth="1"/>
    <col min="14755" max="14761" width="9.140625" style="4" customWidth="1"/>
    <col min="14762" max="14762" width="10" style="4" customWidth="1"/>
    <col min="14763" max="14765" width="9.140625" style="4" customWidth="1"/>
    <col min="14766" max="14766" width="10.28515625" style="4" customWidth="1"/>
    <col min="14767" max="14767" width="9.7109375" style="4" customWidth="1"/>
    <col min="14768" max="14992" width="9.140625" style="4"/>
    <col min="14993" max="14993" width="60" style="4" customWidth="1"/>
    <col min="14994" max="15009" width="9.140625" style="4" customWidth="1"/>
    <col min="15010" max="15010" width="3.28515625" style="4" customWidth="1"/>
    <col min="15011" max="15017" width="9.140625" style="4" customWidth="1"/>
    <col min="15018" max="15018" width="10" style="4" customWidth="1"/>
    <col min="15019" max="15021" width="9.140625" style="4" customWidth="1"/>
    <col min="15022" max="15022" width="10.28515625" style="4" customWidth="1"/>
    <col min="15023" max="15023" width="9.7109375" style="4" customWidth="1"/>
    <col min="15024" max="15248" width="9.140625" style="4"/>
    <col min="15249" max="15249" width="60" style="4" customWidth="1"/>
    <col min="15250" max="15265" width="9.140625" style="4" customWidth="1"/>
    <col min="15266" max="15266" width="3.28515625" style="4" customWidth="1"/>
    <col min="15267" max="15273" width="9.140625" style="4" customWidth="1"/>
    <col min="15274" max="15274" width="10" style="4" customWidth="1"/>
    <col min="15275" max="15277" width="9.140625" style="4" customWidth="1"/>
    <col min="15278" max="15278" width="10.28515625" style="4" customWidth="1"/>
    <col min="15279" max="15279" width="9.7109375" style="4" customWidth="1"/>
    <col min="15280" max="15504" width="9.140625" style="4"/>
    <col min="15505" max="15505" width="60" style="4" customWidth="1"/>
    <col min="15506" max="15521" width="9.140625" style="4" customWidth="1"/>
    <col min="15522" max="15522" width="3.28515625" style="4" customWidth="1"/>
    <col min="15523" max="15529" width="9.140625" style="4" customWidth="1"/>
    <col min="15530" max="15530" width="10" style="4" customWidth="1"/>
    <col min="15531" max="15533" width="9.140625" style="4" customWidth="1"/>
    <col min="15534" max="15534" width="10.28515625" style="4" customWidth="1"/>
    <col min="15535" max="15535" width="9.7109375" style="4" customWidth="1"/>
    <col min="15536" max="15760" width="9.140625" style="4"/>
    <col min="15761" max="15761" width="60" style="4" customWidth="1"/>
    <col min="15762" max="15777" width="9.140625" style="4" customWidth="1"/>
    <col min="15778" max="15778" width="3.28515625" style="4" customWidth="1"/>
    <col min="15779" max="15785" width="9.140625" style="4" customWidth="1"/>
    <col min="15786" max="15786" width="10" style="4" customWidth="1"/>
    <col min="15787" max="15789" width="9.140625" style="4" customWidth="1"/>
    <col min="15790" max="15790" width="10.28515625" style="4" customWidth="1"/>
    <col min="15791" max="15791" width="9.7109375" style="4" customWidth="1"/>
    <col min="15792" max="16016" width="9.140625" style="4"/>
    <col min="16017" max="16017" width="60" style="4" customWidth="1"/>
    <col min="16018" max="16033" width="9.140625" style="4" customWidth="1"/>
    <col min="16034" max="16034" width="3.28515625" style="4" customWidth="1"/>
    <col min="16035" max="16041" width="9.140625" style="4" customWidth="1"/>
    <col min="16042" max="16042" width="10" style="4" customWidth="1"/>
    <col min="16043" max="16045" width="9.140625" style="4" customWidth="1"/>
    <col min="16046" max="16046" width="10.28515625" style="4" customWidth="1"/>
    <col min="16047" max="16047" width="9.7109375" style="4" customWidth="1"/>
    <col min="16048" max="16340" width="9.140625" style="4"/>
    <col min="16341" max="16353" width="9.140625" style="4" customWidth="1"/>
    <col min="16354" max="16384" width="9.140625" style="4"/>
  </cols>
  <sheetData>
    <row r="1" spans="1:6" x14ac:dyDescent="0.2">
      <c r="A1" s="186" t="s">
        <v>269</v>
      </c>
      <c r="B1" s="186"/>
      <c r="C1" s="186"/>
      <c r="D1" s="186"/>
      <c r="E1" s="186"/>
      <c r="F1" s="186"/>
    </row>
    <row r="2" spans="1:6" x14ac:dyDescent="0.2">
      <c r="A2" s="186" t="s">
        <v>0</v>
      </c>
      <c r="B2" s="186"/>
      <c r="C2" s="186"/>
      <c r="D2" s="186"/>
      <c r="E2" s="186"/>
      <c r="F2" s="186"/>
    </row>
    <row r="3" spans="1:6" x14ac:dyDescent="0.2">
      <c r="A3" s="186" t="s">
        <v>1</v>
      </c>
      <c r="B3" s="186"/>
      <c r="C3" s="186"/>
      <c r="D3" s="186"/>
      <c r="E3" s="186"/>
      <c r="F3" s="186"/>
    </row>
    <row r="4" spans="1:6" x14ac:dyDescent="0.2">
      <c r="A4" s="186" t="s">
        <v>484</v>
      </c>
      <c r="B4" s="186"/>
      <c r="C4" s="186"/>
      <c r="D4" s="186"/>
      <c r="E4" s="186"/>
      <c r="F4" s="18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88" t="s">
        <v>228</v>
      </c>
      <c r="B6" s="188"/>
      <c r="C6" s="188"/>
      <c r="D6" s="188"/>
      <c r="E6" s="188"/>
      <c r="F6" s="188"/>
    </row>
    <row r="7" spans="1:6" x14ac:dyDescent="0.2">
      <c r="B7" s="174"/>
      <c r="C7" s="174"/>
      <c r="D7" s="4"/>
      <c r="E7" s="4"/>
      <c r="F7" s="4"/>
    </row>
    <row r="8" spans="1:6" s="6" customFormat="1" ht="15.75" x14ac:dyDescent="0.25">
      <c r="A8" s="187" t="s">
        <v>144</v>
      </c>
      <c r="B8" s="187"/>
      <c r="C8" s="187"/>
      <c r="D8" s="187"/>
      <c r="E8" s="187"/>
      <c r="F8" s="187"/>
    </row>
    <row r="9" spans="1:6" s="1" customFormat="1" ht="30.2" customHeight="1" x14ac:dyDescent="0.2">
      <c r="A9" s="168" t="s">
        <v>3</v>
      </c>
      <c r="B9" s="168" t="s">
        <v>4</v>
      </c>
      <c r="C9" s="192" t="s">
        <v>260</v>
      </c>
      <c r="D9" s="193"/>
      <c r="E9" s="194"/>
      <c r="F9" s="171" t="s">
        <v>222</v>
      </c>
    </row>
    <row r="10" spans="1:6" s="1" customFormat="1" ht="18" customHeight="1" x14ac:dyDescent="0.2">
      <c r="A10" s="168"/>
      <c r="B10" s="168"/>
      <c r="C10" s="180" t="s">
        <v>218</v>
      </c>
      <c r="D10" s="182" t="s">
        <v>219</v>
      </c>
      <c r="E10" s="195" t="s">
        <v>250</v>
      </c>
      <c r="F10" s="172"/>
    </row>
    <row r="11" spans="1:6" s="1" customFormat="1" ht="30.2" customHeight="1" x14ac:dyDescent="0.2">
      <c r="A11" s="168"/>
      <c r="B11" s="168"/>
      <c r="C11" s="181"/>
      <c r="D11" s="183"/>
      <c r="E11" s="196"/>
      <c r="F11" s="173"/>
    </row>
    <row r="12" spans="1:6" s="9" customFormat="1" x14ac:dyDescent="0.2">
      <c r="A12" s="169" t="s">
        <v>6</v>
      </c>
      <c r="B12" s="170"/>
      <c r="C12" s="23">
        <v>86</v>
      </c>
      <c r="D12" s="23">
        <v>13202</v>
      </c>
      <c r="E12" s="23">
        <v>17</v>
      </c>
      <c r="F12" s="23">
        <v>13305</v>
      </c>
    </row>
    <row r="13" spans="1:6" s="1" customFormat="1" x14ac:dyDescent="0.2">
      <c r="A13" s="10">
        <v>810001</v>
      </c>
      <c r="B13" s="11" t="s">
        <v>7</v>
      </c>
      <c r="C13" s="24">
        <v>86</v>
      </c>
      <c r="D13" s="24">
        <v>13143</v>
      </c>
      <c r="E13" s="24">
        <v>17</v>
      </c>
      <c r="F13" s="24">
        <v>13246</v>
      </c>
    </row>
    <row r="14" spans="1:6" s="1" customFormat="1" x14ac:dyDescent="0.2">
      <c r="A14" s="10">
        <v>810175</v>
      </c>
      <c r="B14" s="11" t="s">
        <v>8</v>
      </c>
      <c r="C14" s="24">
        <v>0</v>
      </c>
      <c r="D14" s="24">
        <v>59</v>
      </c>
      <c r="E14" s="24">
        <v>0</v>
      </c>
      <c r="F14" s="24">
        <v>59</v>
      </c>
    </row>
    <row r="15" spans="1:6" s="9" customFormat="1" x14ac:dyDescent="0.2">
      <c r="A15" s="169" t="s">
        <v>9</v>
      </c>
      <c r="B15" s="170"/>
      <c r="C15" s="23">
        <v>130</v>
      </c>
      <c r="D15" s="23">
        <v>7033</v>
      </c>
      <c r="E15" s="23">
        <v>16</v>
      </c>
      <c r="F15" s="23">
        <v>7179</v>
      </c>
    </row>
    <row r="16" spans="1:6" s="1" customFormat="1" x14ac:dyDescent="0.2">
      <c r="A16" s="10">
        <v>810008</v>
      </c>
      <c r="B16" s="11" t="s">
        <v>10</v>
      </c>
      <c r="C16" s="24">
        <v>91</v>
      </c>
      <c r="D16" s="24">
        <v>5176</v>
      </c>
      <c r="E16" s="24">
        <v>12</v>
      </c>
      <c r="F16" s="24">
        <v>5279</v>
      </c>
    </row>
    <row r="17" spans="1:6" s="1" customFormat="1" x14ac:dyDescent="0.2">
      <c r="A17" s="10">
        <v>810009</v>
      </c>
      <c r="B17" s="11" t="s">
        <v>11</v>
      </c>
      <c r="C17" s="24">
        <v>39</v>
      </c>
      <c r="D17" s="24">
        <v>1857</v>
      </c>
      <c r="E17" s="24">
        <v>4</v>
      </c>
      <c r="F17" s="24">
        <v>1900</v>
      </c>
    </row>
    <row r="18" spans="1:6" s="9" customFormat="1" x14ac:dyDescent="0.2">
      <c r="A18" s="169" t="s">
        <v>12</v>
      </c>
      <c r="B18" s="170"/>
      <c r="C18" s="23">
        <v>3768</v>
      </c>
      <c r="D18" s="23">
        <v>27</v>
      </c>
      <c r="E18" s="23">
        <v>7503</v>
      </c>
      <c r="F18" s="23">
        <v>11298</v>
      </c>
    </row>
    <row r="19" spans="1:6" s="1" customFormat="1" x14ac:dyDescent="0.2">
      <c r="A19" s="10">
        <v>810017</v>
      </c>
      <c r="B19" s="11" t="s">
        <v>13</v>
      </c>
      <c r="C19" s="24">
        <v>3366</v>
      </c>
      <c r="D19" s="24">
        <v>19</v>
      </c>
      <c r="E19" s="24">
        <v>5266</v>
      </c>
      <c r="F19" s="24">
        <v>8651</v>
      </c>
    </row>
    <row r="20" spans="1:6" s="1" customFormat="1" ht="25.5" x14ac:dyDescent="0.2">
      <c r="A20" s="10">
        <v>810026</v>
      </c>
      <c r="B20" s="11" t="s">
        <v>14</v>
      </c>
      <c r="C20" s="24">
        <v>242</v>
      </c>
      <c r="D20" s="24">
        <v>3</v>
      </c>
      <c r="E20" s="24">
        <v>751</v>
      </c>
      <c r="F20" s="24">
        <v>996</v>
      </c>
    </row>
    <row r="21" spans="1:6" s="1" customFormat="1" x14ac:dyDescent="0.2">
      <c r="A21" s="10">
        <v>810206</v>
      </c>
      <c r="B21" s="11" t="s">
        <v>15</v>
      </c>
      <c r="C21" s="24">
        <v>160</v>
      </c>
      <c r="D21" s="24">
        <v>5</v>
      </c>
      <c r="E21" s="24">
        <v>1486</v>
      </c>
      <c r="F21" s="24">
        <v>1651</v>
      </c>
    </row>
    <row r="22" spans="1:6" s="9" customFormat="1" x14ac:dyDescent="0.2">
      <c r="A22" s="169" t="s">
        <v>16</v>
      </c>
      <c r="B22" s="170"/>
      <c r="C22" s="23">
        <v>8424</v>
      </c>
      <c r="D22" s="23">
        <v>33</v>
      </c>
      <c r="E22" s="23">
        <v>43</v>
      </c>
      <c r="F22" s="23">
        <v>8500</v>
      </c>
    </row>
    <row r="23" spans="1:6" s="1" customFormat="1" x14ac:dyDescent="0.2">
      <c r="A23" s="10">
        <v>810032</v>
      </c>
      <c r="B23" s="11" t="s">
        <v>17</v>
      </c>
      <c r="C23" s="24">
        <v>8424</v>
      </c>
      <c r="D23" s="24">
        <v>33</v>
      </c>
      <c r="E23" s="24">
        <v>43</v>
      </c>
      <c r="F23" s="24">
        <v>8500</v>
      </c>
    </row>
    <row r="24" spans="1:6" s="9" customFormat="1" x14ac:dyDescent="0.2">
      <c r="A24" s="169" t="s">
        <v>18</v>
      </c>
      <c r="B24" s="170"/>
      <c r="C24" s="23">
        <v>9183</v>
      </c>
      <c r="D24" s="23">
        <v>10</v>
      </c>
      <c r="E24" s="23">
        <v>81</v>
      </c>
      <c r="F24" s="23">
        <v>9274</v>
      </c>
    </row>
    <row r="25" spans="1:6" s="1" customFormat="1" x14ac:dyDescent="0.2">
      <c r="A25" s="10">
        <v>810039</v>
      </c>
      <c r="B25" s="11" t="s">
        <v>19</v>
      </c>
      <c r="C25" s="24">
        <v>8186</v>
      </c>
      <c r="D25" s="24">
        <v>8</v>
      </c>
      <c r="E25" s="24">
        <v>79</v>
      </c>
      <c r="F25" s="24">
        <v>8273</v>
      </c>
    </row>
    <row r="26" spans="1:6" s="1" customFormat="1" x14ac:dyDescent="0.2">
      <c r="A26" s="10">
        <v>810040</v>
      </c>
      <c r="B26" s="11" t="s">
        <v>20</v>
      </c>
      <c r="C26" s="24">
        <v>997</v>
      </c>
      <c r="D26" s="24">
        <v>2</v>
      </c>
      <c r="E26" s="24">
        <v>2</v>
      </c>
      <c r="F26" s="24">
        <v>1001</v>
      </c>
    </row>
    <row r="27" spans="1:6" s="9" customFormat="1" x14ac:dyDescent="0.2">
      <c r="A27" s="169" t="s">
        <v>21</v>
      </c>
      <c r="B27" s="170"/>
      <c r="C27" s="23">
        <v>557</v>
      </c>
      <c r="D27" s="23">
        <v>6264</v>
      </c>
      <c r="E27" s="23">
        <v>119</v>
      </c>
      <c r="F27" s="23">
        <v>6940</v>
      </c>
    </row>
    <row r="28" spans="1:6" s="1" customFormat="1" x14ac:dyDescent="0.2">
      <c r="A28" s="10">
        <v>810058</v>
      </c>
      <c r="B28" s="11" t="s">
        <v>22</v>
      </c>
      <c r="C28" s="24">
        <v>535</v>
      </c>
      <c r="D28" s="24">
        <v>5988</v>
      </c>
      <c r="E28" s="24">
        <v>109</v>
      </c>
      <c r="F28" s="24">
        <v>6632</v>
      </c>
    </row>
    <row r="29" spans="1:6" s="1" customFormat="1" x14ac:dyDescent="0.2">
      <c r="A29" s="10">
        <v>810162</v>
      </c>
      <c r="B29" s="11" t="s">
        <v>23</v>
      </c>
      <c r="C29" s="24">
        <v>21</v>
      </c>
      <c r="D29" s="24">
        <v>258</v>
      </c>
      <c r="E29" s="24">
        <v>8</v>
      </c>
      <c r="F29" s="24">
        <v>287</v>
      </c>
    </row>
    <row r="30" spans="1:6" s="1" customFormat="1" x14ac:dyDescent="0.2">
      <c r="A30" s="10">
        <v>810253</v>
      </c>
      <c r="B30" s="11" t="s">
        <v>24</v>
      </c>
      <c r="C30" s="24">
        <v>1</v>
      </c>
      <c r="D30" s="24">
        <v>18</v>
      </c>
      <c r="E30" s="24">
        <v>2</v>
      </c>
      <c r="F30" s="24">
        <v>21</v>
      </c>
    </row>
    <row r="31" spans="1:6" s="9" customFormat="1" x14ac:dyDescent="0.2">
      <c r="A31" s="169" t="s">
        <v>25</v>
      </c>
      <c r="B31" s="170"/>
      <c r="C31" s="23">
        <v>11840</v>
      </c>
      <c r="D31" s="23">
        <v>2771</v>
      </c>
      <c r="E31" s="23">
        <v>69</v>
      </c>
      <c r="F31" s="23">
        <v>14680</v>
      </c>
    </row>
    <row r="32" spans="1:6" s="1" customFormat="1" x14ac:dyDescent="0.2">
      <c r="A32" s="10">
        <v>810059</v>
      </c>
      <c r="B32" s="11" t="s">
        <v>26</v>
      </c>
      <c r="C32" s="24">
        <v>9300</v>
      </c>
      <c r="D32" s="24">
        <v>1474</v>
      </c>
      <c r="E32" s="24">
        <v>61</v>
      </c>
      <c r="F32" s="24">
        <v>10835</v>
      </c>
    </row>
    <row r="33" spans="1:6" s="1" customFormat="1" x14ac:dyDescent="0.2">
      <c r="A33" s="10">
        <v>810062</v>
      </c>
      <c r="B33" s="11" t="s">
        <v>27</v>
      </c>
      <c r="C33" s="24">
        <v>2273</v>
      </c>
      <c r="D33" s="24">
        <v>1176</v>
      </c>
      <c r="E33" s="24">
        <v>8</v>
      </c>
      <c r="F33" s="24">
        <v>3457</v>
      </c>
    </row>
    <row r="34" spans="1:6" s="1" customFormat="1" x14ac:dyDescent="0.2">
      <c r="A34" s="10">
        <v>810063</v>
      </c>
      <c r="B34" s="11" t="s">
        <v>28</v>
      </c>
      <c r="C34" s="24">
        <v>253</v>
      </c>
      <c r="D34" s="24">
        <v>119</v>
      </c>
      <c r="E34" s="24">
        <v>0</v>
      </c>
      <c r="F34" s="24">
        <v>372</v>
      </c>
    </row>
    <row r="35" spans="1:6" s="1" customFormat="1" x14ac:dyDescent="0.2">
      <c r="A35" s="10">
        <v>810256</v>
      </c>
      <c r="B35" s="11" t="s">
        <v>206</v>
      </c>
      <c r="C35" s="24">
        <v>14</v>
      </c>
      <c r="D35" s="24">
        <v>2</v>
      </c>
      <c r="E35" s="24">
        <v>0</v>
      </c>
      <c r="F35" s="24">
        <v>16</v>
      </c>
    </row>
    <row r="36" spans="1:6" s="9" customFormat="1" x14ac:dyDescent="0.2">
      <c r="A36" s="169" t="s">
        <v>29</v>
      </c>
      <c r="B36" s="170"/>
      <c r="C36" s="23">
        <v>16825</v>
      </c>
      <c r="D36" s="23">
        <v>78</v>
      </c>
      <c r="E36" s="23">
        <v>237</v>
      </c>
      <c r="F36" s="23">
        <v>17140</v>
      </c>
    </row>
    <row r="37" spans="1:6" s="1" customFormat="1" x14ac:dyDescent="0.2">
      <c r="A37" s="10">
        <v>810064</v>
      </c>
      <c r="B37" s="11" t="s">
        <v>30</v>
      </c>
      <c r="C37" s="24">
        <v>70</v>
      </c>
      <c r="D37" s="24">
        <v>6</v>
      </c>
      <c r="E37" s="24">
        <v>1</v>
      </c>
      <c r="F37" s="24">
        <v>77</v>
      </c>
    </row>
    <row r="38" spans="1:6" s="1" customFormat="1" x14ac:dyDescent="0.2">
      <c r="A38" s="10">
        <v>810073</v>
      </c>
      <c r="B38" s="11" t="s">
        <v>31</v>
      </c>
      <c r="C38" s="24">
        <v>1394</v>
      </c>
      <c r="D38" s="24">
        <v>5</v>
      </c>
      <c r="E38" s="24">
        <v>4</v>
      </c>
      <c r="F38" s="24">
        <v>1403</v>
      </c>
    </row>
    <row r="39" spans="1:6" s="1" customFormat="1" x14ac:dyDescent="0.2">
      <c r="A39" s="10">
        <v>810074</v>
      </c>
      <c r="B39" s="11" t="s">
        <v>32</v>
      </c>
      <c r="C39" s="24">
        <v>9091</v>
      </c>
      <c r="D39" s="24">
        <v>27</v>
      </c>
      <c r="E39" s="24">
        <v>214</v>
      </c>
      <c r="F39" s="24">
        <v>9332</v>
      </c>
    </row>
    <row r="40" spans="1:6" s="1" customFormat="1" x14ac:dyDescent="0.2">
      <c r="A40" s="10">
        <v>810076</v>
      </c>
      <c r="B40" s="11" t="s">
        <v>33</v>
      </c>
      <c r="C40" s="24">
        <v>6270</v>
      </c>
      <c r="D40" s="24">
        <v>40</v>
      </c>
      <c r="E40" s="24">
        <v>18</v>
      </c>
      <c r="F40" s="24">
        <v>6328</v>
      </c>
    </row>
    <row r="41" spans="1:6" s="9" customFormat="1" x14ac:dyDescent="0.2">
      <c r="A41" s="169" t="s">
        <v>34</v>
      </c>
      <c r="B41" s="170"/>
      <c r="C41" s="23">
        <v>2758</v>
      </c>
      <c r="D41" s="23">
        <v>12</v>
      </c>
      <c r="E41" s="23">
        <v>6</v>
      </c>
      <c r="F41" s="23">
        <v>2776</v>
      </c>
    </row>
    <row r="42" spans="1:6" s="1" customFormat="1" x14ac:dyDescent="0.2">
      <c r="A42" s="10">
        <v>810157</v>
      </c>
      <c r="B42" s="11" t="s">
        <v>35</v>
      </c>
      <c r="C42" s="24">
        <v>2758</v>
      </c>
      <c r="D42" s="24">
        <v>12</v>
      </c>
      <c r="E42" s="24">
        <v>6</v>
      </c>
      <c r="F42" s="24">
        <v>2776</v>
      </c>
    </row>
    <row r="43" spans="1:6" s="9" customFormat="1" x14ac:dyDescent="0.2">
      <c r="A43" s="169" t="s">
        <v>36</v>
      </c>
      <c r="B43" s="170"/>
      <c r="C43" s="23">
        <v>53675</v>
      </c>
      <c r="D43" s="23">
        <v>2324</v>
      </c>
      <c r="E43" s="23">
        <v>611</v>
      </c>
      <c r="F43" s="23">
        <v>56610</v>
      </c>
    </row>
    <row r="44" spans="1:6" s="1" customFormat="1" x14ac:dyDescent="0.2">
      <c r="A44" s="10">
        <v>810126</v>
      </c>
      <c r="B44" s="11" t="s">
        <v>37</v>
      </c>
      <c r="C44" s="24">
        <v>43594</v>
      </c>
      <c r="D44" s="24">
        <v>1685</v>
      </c>
      <c r="E44" s="24">
        <v>435</v>
      </c>
      <c r="F44" s="24">
        <v>45714</v>
      </c>
    </row>
    <row r="45" spans="1:6" s="1" customFormat="1" ht="25.5" x14ac:dyDescent="0.2">
      <c r="A45" s="10">
        <v>810127</v>
      </c>
      <c r="B45" s="11" t="s">
        <v>38</v>
      </c>
      <c r="C45" s="24">
        <v>0</v>
      </c>
      <c r="D45" s="24">
        <v>0</v>
      </c>
      <c r="E45" s="24">
        <v>0</v>
      </c>
      <c r="F45" s="24">
        <v>0</v>
      </c>
    </row>
    <row r="46" spans="1:6" s="1" customFormat="1" x14ac:dyDescent="0.2">
      <c r="A46" s="10">
        <v>810130</v>
      </c>
      <c r="B46" s="11" t="s">
        <v>39</v>
      </c>
      <c r="C46" s="24">
        <v>9022</v>
      </c>
      <c r="D46" s="24">
        <v>460</v>
      </c>
      <c r="E46" s="24">
        <v>118</v>
      </c>
      <c r="F46" s="24">
        <v>9600</v>
      </c>
    </row>
    <row r="47" spans="1:6" s="1" customFormat="1" x14ac:dyDescent="0.2">
      <c r="A47" s="10">
        <v>810154</v>
      </c>
      <c r="B47" s="11" t="s">
        <v>40</v>
      </c>
      <c r="C47" s="24">
        <v>0</v>
      </c>
      <c r="D47" s="24">
        <v>0</v>
      </c>
      <c r="E47" s="24">
        <v>0</v>
      </c>
      <c r="F47" s="24">
        <v>0</v>
      </c>
    </row>
    <row r="48" spans="1:6" s="1" customFormat="1" x14ac:dyDescent="0.2">
      <c r="A48" s="10">
        <v>810156</v>
      </c>
      <c r="B48" s="11" t="s">
        <v>211</v>
      </c>
      <c r="C48" s="24">
        <v>0</v>
      </c>
      <c r="D48" s="24">
        <v>0</v>
      </c>
      <c r="E48" s="24">
        <v>0</v>
      </c>
      <c r="F48" s="24">
        <v>0</v>
      </c>
    </row>
    <row r="49" spans="1:6" s="1" customFormat="1" ht="25.5" x14ac:dyDescent="0.2">
      <c r="A49" s="10">
        <v>810197</v>
      </c>
      <c r="B49" s="11" t="s">
        <v>41</v>
      </c>
      <c r="C49" s="24">
        <v>0</v>
      </c>
      <c r="D49" s="24">
        <v>0</v>
      </c>
      <c r="E49" s="24">
        <v>0</v>
      </c>
      <c r="F49" s="24">
        <v>0</v>
      </c>
    </row>
    <row r="50" spans="1:6" s="1" customFormat="1" x14ac:dyDescent="0.2">
      <c r="A50" s="10">
        <v>810225</v>
      </c>
      <c r="B50" s="11" t="s">
        <v>42</v>
      </c>
      <c r="C50" s="24">
        <v>1059</v>
      </c>
      <c r="D50" s="24">
        <v>179</v>
      </c>
      <c r="E50" s="24">
        <v>58</v>
      </c>
      <c r="F50" s="24">
        <v>1296</v>
      </c>
    </row>
    <row r="51" spans="1:6" s="1" customFormat="1" x14ac:dyDescent="0.2">
      <c r="A51" s="10">
        <v>810235</v>
      </c>
      <c r="B51" s="11" t="s">
        <v>43</v>
      </c>
      <c r="C51" s="24">
        <v>0</v>
      </c>
      <c r="D51" s="24">
        <v>0</v>
      </c>
      <c r="E51" s="24">
        <v>0</v>
      </c>
      <c r="F51" s="24">
        <v>0</v>
      </c>
    </row>
    <row r="52" spans="1:6" s="1" customFormat="1" x14ac:dyDescent="0.2">
      <c r="A52" s="10">
        <v>810303</v>
      </c>
      <c r="B52" s="11" t="s">
        <v>210</v>
      </c>
      <c r="C52" s="24">
        <v>0</v>
      </c>
      <c r="D52" s="24">
        <v>0</v>
      </c>
      <c r="E52" s="24">
        <v>0</v>
      </c>
      <c r="F52" s="24">
        <v>0</v>
      </c>
    </row>
    <row r="53" spans="1:6" s="9" customFormat="1" x14ac:dyDescent="0.2">
      <c r="A53" s="169" t="s">
        <v>44</v>
      </c>
      <c r="B53" s="170"/>
      <c r="C53" s="23">
        <v>2332</v>
      </c>
      <c r="D53" s="23">
        <v>119</v>
      </c>
      <c r="E53" s="23">
        <v>35455</v>
      </c>
      <c r="F53" s="23">
        <v>37906</v>
      </c>
    </row>
    <row r="54" spans="1:6" s="1" customFormat="1" x14ac:dyDescent="0.2">
      <c r="A54" s="10">
        <v>810088</v>
      </c>
      <c r="B54" s="11" t="s">
        <v>45</v>
      </c>
      <c r="C54" s="24">
        <v>2328</v>
      </c>
      <c r="D54" s="24">
        <v>117</v>
      </c>
      <c r="E54" s="24">
        <v>35098</v>
      </c>
      <c r="F54" s="24">
        <v>37543</v>
      </c>
    </row>
    <row r="55" spans="1:6" s="1" customFormat="1" x14ac:dyDescent="0.2">
      <c r="A55" s="10">
        <v>810172</v>
      </c>
      <c r="B55" s="11" t="s">
        <v>46</v>
      </c>
      <c r="C55" s="24">
        <v>2</v>
      </c>
      <c r="D55" s="24">
        <v>1</v>
      </c>
      <c r="E55" s="24">
        <v>274</v>
      </c>
      <c r="F55" s="24">
        <v>277</v>
      </c>
    </row>
    <row r="56" spans="1:6" s="1" customFormat="1" x14ac:dyDescent="0.2">
      <c r="A56" s="10">
        <v>810179</v>
      </c>
      <c r="B56" s="11" t="s">
        <v>47</v>
      </c>
      <c r="C56" s="24">
        <v>0</v>
      </c>
      <c r="D56" s="24">
        <v>0</v>
      </c>
      <c r="E56" s="24">
        <v>3</v>
      </c>
      <c r="F56" s="24">
        <v>3</v>
      </c>
    </row>
    <row r="57" spans="1:6" s="1" customFormat="1" x14ac:dyDescent="0.2">
      <c r="A57" s="10">
        <v>810180</v>
      </c>
      <c r="B57" s="11" t="s">
        <v>48</v>
      </c>
      <c r="C57" s="24">
        <v>2</v>
      </c>
      <c r="D57" s="24">
        <v>1</v>
      </c>
      <c r="E57" s="24">
        <v>80</v>
      </c>
      <c r="F57" s="24">
        <v>83</v>
      </c>
    </row>
    <row r="58" spans="1:6" s="1" customFormat="1" x14ac:dyDescent="0.2">
      <c r="A58" s="10">
        <v>810257</v>
      </c>
      <c r="B58" s="11" t="s">
        <v>202</v>
      </c>
      <c r="C58" s="24">
        <v>0</v>
      </c>
      <c r="D58" s="24">
        <v>0</v>
      </c>
      <c r="E58" s="24">
        <v>0</v>
      </c>
      <c r="F58" s="24">
        <v>0</v>
      </c>
    </row>
    <row r="59" spans="1:6" s="9" customFormat="1" x14ac:dyDescent="0.2">
      <c r="A59" s="169" t="s">
        <v>49</v>
      </c>
      <c r="B59" s="170"/>
      <c r="C59" s="23">
        <v>1533</v>
      </c>
      <c r="D59" s="23">
        <v>36</v>
      </c>
      <c r="E59" s="23">
        <v>17175</v>
      </c>
      <c r="F59" s="23">
        <v>18744</v>
      </c>
    </row>
    <row r="60" spans="1:6" s="1" customFormat="1" x14ac:dyDescent="0.2">
      <c r="A60" s="10">
        <v>810089</v>
      </c>
      <c r="B60" s="11" t="s">
        <v>50</v>
      </c>
      <c r="C60" s="24">
        <v>1328</v>
      </c>
      <c r="D60" s="24">
        <v>15</v>
      </c>
      <c r="E60" s="24">
        <v>15683</v>
      </c>
      <c r="F60" s="24">
        <v>17026</v>
      </c>
    </row>
    <row r="61" spans="1:6" s="1" customFormat="1" x14ac:dyDescent="0.2">
      <c r="A61" s="10">
        <v>810133</v>
      </c>
      <c r="B61" s="11" t="s">
        <v>51</v>
      </c>
      <c r="C61" s="24">
        <v>191</v>
      </c>
      <c r="D61" s="24">
        <v>18</v>
      </c>
      <c r="E61" s="24">
        <v>1341</v>
      </c>
      <c r="F61" s="24">
        <v>1550</v>
      </c>
    </row>
    <row r="62" spans="1:6" s="1" customFormat="1" x14ac:dyDescent="0.2">
      <c r="A62" s="10">
        <v>810161</v>
      </c>
      <c r="B62" s="11" t="s">
        <v>52</v>
      </c>
      <c r="C62" s="24">
        <v>0</v>
      </c>
      <c r="D62" s="24">
        <v>0</v>
      </c>
      <c r="E62" s="24">
        <v>0</v>
      </c>
      <c r="F62" s="24">
        <v>0</v>
      </c>
    </row>
    <row r="63" spans="1:6" s="1" customFormat="1" x14ac:dyDescent="0.2">
      <c r="A63" s="10">
        <v>810182</v>
      </c>
      <c r="B63" s="11" t="s">
        <v>53</v>
      </c>
      <c r="C63" s="24">
        <v>12</v>
      </c>
      <c r="D63" s="24">
        <v>2</v>
      </c>
      <c r="E63" s="24">
        <v>136</v>
      </c>
      <c r="F63" s="24">
        <v>150</v>
      </c>
    </row>
    <row r="64" spans="1:6" s="1" customFormat="1" x14ac:dyDescent="0.2">
      <c r="A64" s="10">
        <v>810209</v>
      </c>
      <c r="B64" s="11" t="s">
        <v>54</v>
      </c>
      <c r="C64" s="24">
        <v>2</v>
      </c>
      <c r="D64" s="24">
        <v>1</v>
      </c>
      <c r="E64" s="24">
        <v>15</v>
      </c>
      <c r="F64" s="24">
        <v>18</v>
      </c>
    </row>
    <row r="65" spans="1:6" s="9" customFormat="1" x14ac:dyDescent="0.2">
      <c r="A65" s="169" t="s">
        <v>55</v>
      </c>
      <c r="B65" s="170"/>
      <c r="C65" s="23">
        <v>26701</v>
      </c>
      <c r="D65" s="23">
        <v>41</v>
      </c>
      <c r="E65" s="23">
        <v>271</v>
      </c>
      <c r="F65" s="23">
        <v>27013</v>
      </c>
    </row>
    <row r="66" spans="1:6" s="1" customFormat="1" x14ac:dyDescent="0.2">
      <c r="A66" s="10">
        <v>810090</v>
      </c>
      <c r="B66" s="11" t="s">
        <v>56</v>
      </c>
      <c r="C66" s="24">
        <v>15886</v>
      </c>
      <c r="D66" s="24">
        <v>34</v>
      </c>
      <c r="E66" s="24">
        <v>180</v>
      </c>
      <c r="F66" s="24">
        <v>16100</v>
      </c>
    </row>
    <row r="67" spans="1:6" s="1" customFormat="1" x14ac:dyDescent="0.2">
      <c r="A67" s="10">
        <v>810091</v>
      </c>
      <c r="B67" s="11" t="s">
        <v>57</v>
      </c>
      <c r="C67" s="24">
        <v>1483</v>
      </c>
      <c r="D67" s="24">
        <v>2</v>
      </c>
      <c r="E67" s="24">
        <v>20</v>
      </c>
      <c r="F67" s="24">
        <v>1505</v>
      </c>
    </row>
    <row r="68" spans="1:6" s="1" customFormat="1" x14ac:dyDescent="0.2">
      <c r="A68" s="10">
        <v>810092</v>
      </c>
      <c r="B68" s="11" t="s">
        <v>58</v>
      </c>
      <c r="C68" s="24">
        <v>1199</v>
      </c>
      <c r="D68" s="24">
        <v>1</v>
      </c>
      <c r="E68" s="24">
        <v>8</v>
      </c>
      <c r="F68" s="24">
        <v>1208</v>
      </c>
    </row>
    <row r="69" spans="1:6" s="1" customFormat="1" x14ac:dyDescent="0.2">
      <c r="A69" s="10">
        <v>810139</v>
      </c>
      <c r="B69" s="11" t="s">
        <v>59</v>
      </c>
      <c r="C69" s="24">
        <v>8133</v>
      </c>
      <c r="D69" s="24">
        <v>4</v>
      </c>
      <c r="E69" s="24">
        <v>63</v>
      </c>
      <c r="F69" s="24">
        <v>8200</v>
      </c>
    </row>
    <row r="70" spans="1:6" s="9" customFormat="1" x14ac:dyDescent="0.2">
      <c r="A70" s="169" t="s">
        <v>60</v>
      </c>
      <c r="B70" s="170"/>
      <c r="C70" s="23">
        <v>27088</v>
      </c>
      <c r="D70" s="23">
        <v>660</v>
      </c>
      <c r="E70" s="23">
        <v>1098</v>
      </c>
      <c r="F70" s="23">
        <v>28846</v>
      </c>
    </row>
    <row r="71" spans="1:6" s="1" customFormat="1" x14ac:dyDescent="0.2">
      <c r="A71" s="10">
        <v>810094</v>
      </c>
      <c r="B71" s="11" t="s">
        <v>61</v>
      </c>
      <c r="C71" s="24">
        <v>17695</v>
      </c>
      <c r="D71" s="24">
        <v>482</v>
      </c>
      <c r="E71" s="24">
        <v>584</v>
      </c>
      <c r="F71" s="24">
        <v>18761</v>
      </c>
    </row>
    <row r="72" spans="1:6" s="1" customFormat="1" x14ac:dyDescent="0.2">
      <c r="A72" s="10">
        <v>810095</v>
      </c>
      <c r="B72" s="11" t="s">
        <v>62</v>
      </c>
      <c r="C72" s="24">
        <v>8546</v>
      </c>
      <c r="D72" s="24">
        <v>163</v>
      </c>
      <c r="E72" s="24">
        <v>487</v>
      </c>
      <c r="F72" s="24">
        <v>9196</v>
      </c>
    </row>
    <row r="73" spans="1:6" s="1" customFormat="1" x14ac:dyDescent="0.2">
      <c r="A73" s="10">
        <v>810163</v>
      </c>
      <c r="B73" s="11" t="s">
        <v>63</v>
      </c>
      <c r="C73" s="24">
        <v>844</v>
      </c>
      <c r="D73" s="24">
        <v>15</v>
      </c>
      <c r="E73" s="24">
        <v>27</v>
      </c>
      <c r="F73" s="24">
        <v>886</v>
      </c>
    </row>
    <row r="74" spans="1:6" s="1" customFormat="1" x14ac:dyDescent="0.2">
      <c r="A74" s="10">
        <v>810184</v>
      </c>
      <c r="B74" s="11" t="s">
        <v>64</v>
      </c>
      <c r="C74" s="24">
        <v>0</v>
      </c>
      <c r="D74" s="24">
        <v>0</v>
      </c>
      <c r="E74" s="24">
        <v>0</v>
      </c>
      <c r="F74" s="24">
        <v>0</v>
      </c>
    </row>
    <row r="75" spans="1:6" s="1" customFormat="1" x14ac:dyDescent="0.2">
      <c r="A75" s="10">
        <v>810189</v>
      </c>
      <c r="B75" s="11" t="s">
        <v>65</v>
      </c>
      <c r="C75" s="24">
        <v>0</v>
      </c>
      <c r="D75" s="24">
        <v>0</v>
      </c>
      <c r="E75" s="24">
        <v>0</v>
      </c>
      <c r="F75" s="24">
        <v>0</v>
      </c>
    </row>
    <row r="76" spans="1:6" s="1" customFormat="1" x14ac:dyDescent="0.2">
      <c r="A76" s="10">
        <v>810193</v>
      </c>
      <c r="B76" s="11" t="s">
        <v>66</v>
      </c>
      <c r="C76" s="24">
        <v>3</v>
      </c>
      <c r="D76" s="24">
        <v>0</v>
      </c>
      <c r="E76" s="24">
        <v>0</v>
      </c>
      <c r="F76" s="24">
        <v>3</v>
      </c>
    </row>
    <row r="77" spans="1:6" s="1" customFormat="1" x14ac:dyDescent="0.2">
      <c r="A77" s="10">
        <v>810244</v>
      </c>
      <c r="B77" s="11" t="s">
        <v>67</v>
      </c>
      <c r="C77" s="24">
        <v>0</v>
      </c>
      <c r="D77" s="24">
        <v>0</v>
      </c>
      <c r="E77" s="24">
        <v>0</v>
      </c>
      <c r="F77" s="24">
        <v>0</v>
      </c>
    </row>
    <row r="78" spans="1:6" s="9" customFormat="1" x14ac:dyDescent="0.2">
      <c r="A78" s="169" t="s">
        <v>68</v>
      </c>
      <c r="B78" s="170"/>
      <c r="C78" s="23">
        <v>143628</v>
      </c>
      <c r="D78" s="23">
        <v>279</v>
      </c>
      <c r="E78" s="23">
        <v>1020</v>
      </c>
      <c r="F78" s="23">
        <v>144927</v>
      </c>
    </row>
    <row r="79" spans="1:6" s="1" customFormat="1" x14ac:dyDescent="0.2">
      <c r="A79" s="10">
        <v>810004</v>
      </c>
      <c r="B79" s="11" t="s">
        <v>69</v>
      </c>
      <c r="C79" s="24">
        <v>26084</v>
      </c>
      <c r="D79" s="24">
        <v>11</v>
      </c>
      <c r="E79" s="24">
        <v>99</v>
      </c>
      <c r="F79" s="24">
        <v>26194</v>
      </c>
    </row>
    <row r="80" spans="1:6" s="1" customFormat="1" x14ac:dyDescent="0.2">
      <c r="A80" s="10">
        <v>810097</v>
      </c>
      <c r="B80" s="11" t="s">
        <v>70</v>
      </c>
      <c r="C80" s="24">
        <v>19496</v>
      </c>
      <c r="D80" s="24">
        <v>11</v>
      </c>
      <c r="E80" s="24">
        <v>37</v>
      </c>
      <c r="F80" s="24">
        <v>19544</v>
      </c>
    </row>
    <row r="81" spans="1:6" s="1" customFormat="1" x14ac:dyDescent="0.2">
      <c r="A81" s="10">
        <v>810098</v>
      </c>
      <c r="B81" s="11" t="s">
        <v>71</v>
      </c>
      <c r="C81" s="24">
        <v>13334</v>
      </c>
      <c r="D81" s="24">
        <v>9</v>
      </c>
      <c r="E81" s="24">
        <v>65</v>
      </c>
      <c r="F81" s="24">
        <v>13408</v>
      </c>
    </row>
    <row r="82" spans="1:6" s="1" customFormat="1" x14ac:dyDescent="0.2">
      <c r="A82" s="10">
        <v>810099</v>
      </c>
      <c r="B82" s="11" t="s">
        <v>72</v>
      </c>
      <c r="C82" s="24">
        <v>33004</v>
      </c>
      <c r="D82" s="24">
        <v>33</v>
      </c>
      <c r="E82" s="24">
        <v>147</v>
      </c>
      <c r="F82" s="24">
        <v>33184</v>
      </c>
    </row>
    <row r="83" spans="1:6" s="1" customFormat="1" ht="25.5" x14ac:dyDescent="0.2">
      <c r="A83" s="10">
        <v>810100</v>
      </c>
      <c r="B83" s="11" t="s">
        <v>73</v>
      </c>
      <c r="C83" s="24">
        <v>6018</v>
      </c>
      <c r="D83" s="24">
        <v>44</v>
      </c>
      <c r="E83" s="24">
        <v>54</v>
      </c>
      <c r="F83" s="24">
        <v>6116</v>
      </c>
    </row>
    <row r="84" spans="1:6" s="1" customFormat="1" x14ac:dyDescent="0.2">
      <c r="A84" s="10">
        <v>810101</v>
      </c>
      <c r="B84" s="11" t="s">
        <v>74</v>
      </c>
      <c r="C84" s="24">
        <v>0</v>
      </c>
      <c r="D84" s="24">
        <v>0</v>
      </c>
      <c r="E84" s="24">
        <v>0</v>
      </c>
      <c r="F84" s="24">
        <v>0</v>
      </c>
    </row>
    <row r="85" spans="1:6" s="1" customFormat="1" x14ac:dyDescent="0.2">
      <c r="A85" s="10">
        <v>810103</v>
      </c>
      <c r="B85" s="11" t="s">
        <v>75</v>
      </c>
      <c r="C85" s="24">
        <v>0</v>
      </c>
      <c r="D85" s="24">
        <v>0</v>
      </c>
      <c r="E85" s="24">
        <v>0</v>
      </c>
      <c r="F85" s="24">
        <v>0</v>
      </c>
    </row>
    <row r="86" spans="1:6" s="1" customFormat="1" x14ac:dyDescent="0.2">
      <c r="A86" s="10">
        <v>810104</v>
      </c>
      <c r="B86" s="11" t="s">
        <v>76</v>
      </c>
      <c r="C86" s="24">
        <v>12060</v>
      </c>
      <c r="D86" s="24">
        <v>22</v>
      </c>
      <c r="E86" s="24">
        <v>85</v>
      </c>
      <c r="F86" s="24">
        <v>12167</v>
      </c>
    </row>
    <row r="87" spans="1:6" s="1" customFormat="1" x14ac:dyDescent="0.2">
      <c r="A87" s="10">
        <v>810105</v>
      </c>
      <c r="B87" s="11" t="s">
        <v>77</v>
      </c>
      <c r="C87" s="24">
        <v>7516</v>
      </c>
      <c r="D87" s="24">
        <v>37</v>
      </c>
      <c r="E87" s="24">
        <v>47</v>
      </c>
      <c r="F87" s="24">
        <v>7600</v>
      </c>
    </row>
    <row r="88" spans="1:6" s="1" customFormat="1" x14ac:dyDescent="0.2">
      <c r="A88" s="10">
        <v>810106</v>
      </c>
      <c r="B88" s="11" t="s">
        <v>78</v>
      </c>
      <c r="C88" s="24">
        <v>0</v>
      </c>
      <c r="D88" s="24">
        <v>0</v>
      </c>
      <c r="E88" s="24">
        <v>0</v>
      </c>
      <c r="F88" s="24">
        <v>0</v>
      </c>
    </row>
    <row r="89" spans="1:6" s="1" customFormat="1" x14ac:dyDescent="0.2">
      <c r="A89" s="10">
        <v>810144</v>
      </c>
      <c r="B89" s="11" t="s">
        <v>79</v>
      </c>
      <c r="C89" s="24">
        <v>25167</v>
      </c>
      <c r="D89" s="24">
        <v>112</v>
      </c>
      <c r="E89" s="24">
        <v>484</v>
      </c>
      <c r="F89" s="24">
        <v>25763</v>
      </c>
    </row>
    <row r="90" spans="1:6" s="1" customFormat="1" x14ac:dyDescent="0.2">
      <c r="A90" s="10">
        <v>810165</v>
      </c>
      <c r="B90" s="11" t="s">
        <v>80</v>
      </c>
      <c r="C90" s="24">
        <v>58</v>
      </c>
      <c r="D90" s="24">
        <v>0</v>
      </c>
      <c r="E90" s="24">
        <v>0</v>
      </c>
      <c r="F90" s="24">
        <v>58</v>
      </c>
    </row>
    <row r="91" spans="1:6" s="1" customFormat="1" x14ac:dyDescent="0.2">
      <c r="A91" s="10">
        <v>810173</v>
      </c>
      <c r="B91" s="11" t="s">
        <v>81</v>
      </c>
      <c r="C91" s="24">
        <v>62</v>
      </c>
      <c r="D91" s="24">
        <v>0</v>
      </c>
      <c r="E91" s="24">
        <v>0</v>
      </c>
      <c r="F91" s="24">
        <v>62</v>
      </c>
    </row>
    <row r="92" spans="1:6" s="1" customFormat="1" x14ac:dyDescent="0.2">
      <c r="A92" s="10">
        <v>810177</v>
      </c>
      <c r="B92" s="11" t="s">
        <v>289</v>
      </c>
      <c r="C92" s="24">
        <v>819</v>
      </c>
      <c r="D92" s="24">
        <v>0</v>
      </c>
      <c r="E92" s="24">
        <v>2</v>
      </c>
      <c r="F92" s="24">
        <v>821</v>
      </c>
    </row>
    <row r="93" spans="1:6" s="1" customFormat="1" x14ac:dyDescent="0.2">
      <c r="A93" s="10">
        <v>810187</v>
      </c>
      <c r="B93" s="11" t="s">
        <v>212</v>
      </c>
      <c r="C93" s="24">
        <v>10</v>
      </c>
      <c r="D93" s="24">
        <v>0</v>
      </c>
      <c r="E93" s="24">
        <v>0</v>
      </c>
      <c r="F93" s="24">
        <v>10</v>
      </c>
    </row>
    <row r="94" spans="1:6" s="1" customFormat="1" x14ac:dyDescent="0.2">
      <c r="A94" s="10">
        <v>810196</v>
      </c>
      <c r="B94" s="11" t="s">
        <v>82</v>
      </c>
      <c r="C94" s="24">
        <v>0</v>
      </c>
      <c r="D94" s="24">
        <v>0</v>
      </c>
      <c r="E94" s="24">
        <v>0</v>
      </c>
      <c r="F94" s="24">
        <v>0</v>
      </c>
    </row>
    <row r="95" spans="1:6" s="1" customFormat="1" x14ac:dyDescent="0.2">
      <c r="A95" s="10">
        <v>810216</v>
      </c>
      <c r="B95" s="11" t="s">
        <v>83</v>
      </c>
      <c r="C95" s="24">
        <v>0</v>
      </c>
      <c r="D95" s="24">
        <v>0</v>
      </c>
      <c r="E95" s="24">
        <v>0</v>
      </c>
      <c r="F95" s="24">
        <v>0</v>
      </c>
    </row>
    <row r="96" spans="1:6" s="1" customFormat="1" x14ac:dyDescent="0.2">
      <c r="A96" s="10">
        <v>810240</v>
      </c>
      <c r="B96" s="11" t="s">
        <v>84</v>
      </c>
      <c r="C96" s="24">
        <v>0</v>
      </c>
      <c r="D96" s="24">
        <v>0</v>
      </c>
      <c r="E96" s="24">
        <v>0</v>
      </c>
      <c r="F96" s="24">
        <v>0</v>
      </c>
    </row>
    <row r="97" spans="1:6" s="1" customFormat="1" x14ac:dyDescent="0.2">
      <c r="A97" s="10">
        <v>810302</v>
      </c>
      <c r="B97" s="11" t="s">
        <v>213</v>
      </c>
      <c r="C97" s="24">
        <v>0</v>
      </c>
      <c r="D97" s="24">
        <v>0</v>
      </c>
      <c r="E97" s="24">
        <v>0</v>
      </c>
      <c r="F97" s="24">
        <v>0</v>
      </c>
    </row>
    <row r="98" spans="1:6" s="9" customFormat="1" x14ac:dyDescent="0.2">
      <c r="A98" s="169" t="s">
        <v>85</v>
      </c>
      <c r="B98" s="170"/>
      <c r="C98" s="23">
        <v>19382</v>
      </c>
      <c r="D98" s="23">
        <v>5797</v>
      </c>
      <c r="E98" s="23">
        <v>3984</v>
      </c>
      <c r="F98" s="23">
        <v>29163</v>
      </c>
    </row>
    <row r="99" spans="1:6" s="1" customFormat="1" x14ac:dyDescent="0.2">
      <c r="A99" s="10">
        <v>810002</v>
      </c>
      <c r="B99" s="11" t="s">
        <v>86</v>
      </c>
      <c r="C99" s="24">
        <v>2438</v>
      </c>
      <c r="D99" s="24">
        <v>694</v>
      </c>
      <c r="E99" s="24">
        <v>588</v>
      </c>
      <c r="F99" s="24">
        <v>3720</v>
      </c>
    </row>
    <row r="100" spans="1:6" s="1" customFormat="1" x14ac:dyDescent="0.2">
      <c r="A100" s="10">
        <v>810003</v>
      </c>
      <c r="B100" s="11" t="s">
        <v>87</v>
      </c>
      <c r="C100" s="24">
        <v>5037</v>
      </c>
      <c r="D100" s="24">
        <v>1097</v>
      </c>
      <c r="E100" s="24">
        <v>1108</v>
      </c>
      <c r="F100" s="24">
        <v>7242</v>
      </c>
    </row>
    <row r="101" spans="1:6" s="1" customFormat="1" x14ac:dyDescent="0.2">
      <c r="A101" s="10">
        <v>810107</v>
      </c>
      <c r="B101" s="11" t="s">
        <v>88</v>
      </c>
      <c r="C101" s="24">
        <v>8803</v>
      </c>
      <c r="D101" s="24">
        <v>3335</v>
      </c>
      <c r="E101" s="24">
        <v>1792</v>
      </c>
      <c r="F101" s="24">
        <v>13930</v>
      </c>
    </row>
    <row r="102" spans="1:6" s="1" customFormat="1" x14ac:dyDescent="0.2">
      <c r="A102" s="10">
        <v>810108</v>
      </c>
      <c r="B102" s="11" t="s">
        <v>89</v>
      </c>
      <c r="C102" s="24">
        <v>3018</v>
      </c>
      <c r="D102" s="24">
        <v>651</v>
      </c>
      <c r="E102" s="24">
        <v>481</v>
      </c>
      <c r="F102" s="24">
        <v>4150</v>
      </c>
    </row>
    <row r="103" spans="1:6" s="1" customFormat="1" x14ac:dyDescent="0.2">
      <c r="A103" s="10">
        <v>810194</v>
      </c>
      <c r="B103" s="11" t="s">
        <v>90</v>
      </c>
      <c r="C103" s="24">
        <v>0</v>
      </c>
      <c r="D103" s="24">
        <v>0</v>
      </c>
      <c r="E103" s="24">
        <v>0</v>
      </c>
      <c r="F103" s="24">
        <v>0</v>
      </c>
    </row>
    <row r="104" spans="1:6" s="1" customFormat="1" x14ac:dyDescent="0.2">
      <c r="A104" s="10">
        <v>810203</v>
      </c>
      <c r="B104" s="11" t="s">
        <v>91</v>
      </c>
      <c r="C104" s="24">
        <v>86</v>
      </c>
      <c r="D104" s="24">
        <v>20</v>
      </c>
      <c r="E104" s="24">
        <v>15</v>
      </c>
      <c r="F104" s="24">
        <v>121</v>
      </c>
    </row>
    <row r="105" spans="1:6" s="9" customFormat="1" x14ac:dyDescent="0.2">
      <c r="A105" s="169" t="s">
        <v>92</v>
      </c>
      <c r="B105" s="170"/>
      <c r="C105" s="23">
        <v>319</v>
      </c>
      <c r="D105" s="23">
        <v>14</v>
      </c>
      <c r="E105" s="23">
        <v>6851</v>
      </c>
      <c r="F105" s="23">
        <v>7184</v>
      </c>
    </row>
    <row r="106" spans="1:6" s="1" customFormat="1" x14ac:dyDescent="0.2">
      <c r="A106" s="10">
        <v>810110</v>
      </c>
      <c r="B106" s="11" t="s">
        <v>93</v>
      </c>
      <c r="C106" s="24">
        <v>67</v>
      </c>
      <c r="D106" s="24">
        <v>6</v>
      </c>
      <c r="E106" s="24">
        <v>1253</v>
      </c>
      <c r="F106" s="24">
        <v>1326</v>
      </c>
    </row>
    <row r="107" spans="1:6" s="1" customFormat="1" x14ac:dyDescent="0.2">
      <c r="A107" s="10">
        <v>810111</v>
      </c>
      <c r="B107" s="11" t="s">
        <v>94</v>
      </c>
      <c r="C107" s="24">
        <v>252</v>
      </c>
      <c r="D107" s="24">
        <v>8</v>
      </c>
      <c r="E107" s="24">
        <v>5598</v>
      </c>
      <c r="F107" s="24">
        <v>5858</v>
      </c>
    </row>
    <row r="108" spans="1:6" s="9" customFormat="1" x14ac:dyDescent="0.2">
      <c r="A108" s="169" t="s">
        <v>95</v>
      </c>
      <c r="B108" s="170"/>
      <c r="C108" s="23">
        <v>24366</v>
      </c>
      <c r="D108" s="23">
        <v>253</v>
      </c>
      <c r="E108" s="23">
        <v>57</v>
      </c>
      <c r="F108" s="23">
        <v>24676</v>
      </c>
    </row>
    <row r="109" spans="1:6" s="1" customFormat="1" x14ac:dyDescent="0.2">
      <c r="A109" s="10">
        <v>810005</v>
      </c>
      <c r="B109" s="11" t="s">
        <v>214</v>
      </c>
      <c r="C109" s="24">
        <v>21005</v>
      </c>
      <c r="D109" s="24">
        <v>213</v>
      </c>
      <c r="E109" s="24">
        <v>50</v>
      </c>
      <c r="F109" s="24">
        <v>21268</v>
      </c>
    </row>
    <row r="110" spans="1:6" s="1" customFormat="1" x14ac:dyDescent="0.2">
      <c r="A110" s="10">
        <v>810146</v>
      </c>
      <c r="B110" s="11" t="s">
        <v>96</v>
      </c>
      <c r="C110" s="24">
        <v>3353</v>
      </c>
      <c r="D110" s="24">
        <v>40</v>
      </c>
      <c r="E110" s="24">
        <v>7</v>
      </c>
      <c r="F110" s="24">
        <v>3400</v>
      </c>
    </row>
    <row r="111" spans="1:6" s="1" customFormat="1" x14ac:dyDescent="0.2">
      <c r="A111" s="10">
        <v>810181</v>
      </c>
      <c r="B111" s="11" t="s">
        <v>97</v>
      </c>
      <c r="C111" s="24">
        <v>5</v>
      </c>
      <c r="D111" s="24">
        <v>0</v>
      </c>
      <c r="E111" s="24">
        <v>0</v>
      </c>
      <c r="F111" s="24">
        <v>5</v>
      </c>
    </row>
    <row r="112" spans="1:6" s="1" customFormat="1" x14ac:dyDescent="0.2">
      <c r="A112" s="10">
        <v>810199</v>
      </c>
      <c r="B112" s="11" t="s">
        <v>98</v>
      </c>
      <c r="C112" s="24">
        <v>3</v>
      </c>
      <c r="D112" s="24">
        <v>0</v>
      </c>
      <c r="E112" s="24">
        <v>0</v>
      </c>
      <c r="F112" s="24">
        <v>3</v>
      </c>
    </row>
    <row r="113" spans="1:6" s="9" customFormat="1" x14ac:dyDescent="0.2">
      <c r="A113" s="169" t="s">
        <v>99</v>
      </c>
      <c r="B113" s="170"/>
      <c r="C113" s="23">
        <v>12000</v>
      </c>
      <c r="D113" s="23">
        <v>33</v>
      </c>
      <c r="E113" s="23">
        <v>28</v>
      </c>
      <c r="F113" s="23">
        <v>12061</v>
      </c>
    </row>
    <row r="114" spans="1:6" s="1" customFormat="1" x14ac:dyDescent="0.2">
      <c r="A114" s="10">
        <v>810113</v>
      </c>
      <c r="B114" s="11" t="s">
        <v>100</v>
      </c>
      <c r="C114" s="24">
        <v>7781</v>
      </c>
      <c r="D114" s="24">
        <v>14</v>
      </c>
      <c r="E114" s="24">
        <v>20</v>
      </c>
      <c r="F114" s="24">
        <v>7815</v>
      </c>
    </row>
    <row r="115" spans="1:6" s="1" customFormat="1" x14ac:dyDescent="0.2">
      <c r="A115" s="10">
        <v>810114</v>
      </c>
      <c r="B115" s="11" t="s">
        <v>101</v>
      </c>
      <c r="C115" s="24">
        <v>4219</v>
      </c>
      <c r="D115" s="24">
        <v>19</v>
      </c>
      <c r="E115" s="24">
        <v>8</v>
      </c>
      <c r="F115" s="24">
        <v>4246</v>
      </c>
    </row>
    <row r="116" spans="1:6" s="9" customFormat="1" x14ac:dyDescent="0.2">
      <c r="A116" s="169" t="s">
        <v>102</v>
      </c>
      <c r="B116" s="170"/>
      <c r="C116" s="23">
        <v>156352</v>
      </c>
      <c r="D116" s="23">
        <v>10213</v>
      </c>
      <c r="E116" s="23">
        <v>8860</v>
      </c>
      <c r="F116" s="23">
        <v>175425</v>
      </c>
    </row>
    <row r="117" spans="1:6" s="1" customFormat="1" x14ac:dyDescent="0.2">
      <c r="A117" s="10">
        <v>810077</v>
      </c>
      <c r="B117" s="11" t="s">
        <v>103</v>
      </c>
      <c r="C117" s="24">
        <v>31373</v>
      </c>
      <c r="D117" s="24">
        <v>1891</v>
      </c>
      <c r="E117" s="24">
        <v>1572</v>
      </c>
      <c r="F117" s="24">
        <v>34836</v>
      </c>
    </row>
    <row r="118" spans="1:6" s="1" customFormat="1" x14ac:dyDescent="0.2">
      <c r="A118" s="10">
        <v>810116</v>
      </c>
      <c r="B118" s="11" t="s">
        <v>104</v>
      </c>
      <c r="C118" s="24">
        <v>8551</v>
      </c>
      <c r="D118" s="24">
        <v>599</v>
      </c>
      <c r="E118" s="24">
        <v>750</v>
      </c>
      <c r="F118" s="24">
        <v>9900</v>
      </c>
    </row>
    <row r="119" spans="1:6" s="1" customFormat="1" x14ac:dyDescent="0.2">
      <c r="A119" s="10">
        <v>810117</v>
      </c>
      <c r="B119" s="11" t="s">
        <v>105</v>
      </c>
      <c r="C119" s="24">
        <v>8767</v>
      </c>
      <c r="D119" s="24">
        <v>476</v>
      </c>
      <c r="E119" s="24">
        <v>407</v>
      </c>
      <c r="F119" s="24">
        <v>9650</v>
      </c>
    </row>
    <row r="120" spans="1:6" s="1" customFormat="1" x14ac:dyDescent="0.2">
      <c r="A120" s="10">
        <v>810119</v>
      </c>
      <c r="B120" s="11" t="s">
        <v>106</v>
      </c>
      <c r="C120" s="24">
        <v>12386</v>
      </c>
      <c r="D120" s="24">
        <v>603</v>
      </c>
      <c r="E120" s="24">
        <v>686</v>
      </c>
      <c r="F120" s="24">
        <v>13675</v>
      </c>
    </row>
    <row r="121" spans="1:6" s="1" customFormat="1" x14ac:dyDescent="0.2">
      <c r="A121" s="10">
        <v>810120</v>
      </c>
      <c r="B121" s="11" t="s">
        <v>107</v>
      </c>
      <c r="C121" s="24">
        <v>0</v>
      </c>
      <c r="D121" s="24">
        <v>0</v>
      </c>
      <c r="E121" s="24">
        <v>0</v>
      </c>
      <c r="F121" s="24">
        <v>0</v>
      </c>
    </row>
    <row r="122" spans="1:6" s="1" customFormat="1" x14ac:dyDescent="0.2">
      <c r="A122" s="10">
        <v>810121</v>
      </c>
      <c r="B122" s="11" t="s">
        <v>108</v>
      </c>
      <c r="C122" s="24">
        <v>0</v>
      </c>
      <c r="D122" s="24">
        <v>0</v>
      </c>
      <c r="E122" s="24">
        <v>0</v>
      </c>
      <c r="F122" s="24">
        <v>0</v>
      </c>
    </row>
    <row r="123" spans="1:6" s="1" customFormat="1" x14ac:dyDescent="0.2">
      <c r="A123" s="10">
        <v>810122</v>
      </c>
      <c r="B123" s="11" t="s">
        <v>109</v>
      </c>
      <c r="C123" s="24">
        <v>7923</v>
      </c>
      <c r="D123" s="24">
        <v>482</v>
      </c>
      <c r="E123" s="24">
        <v>293</v>
      </c>
      <c r="F123" s="24">
        <v>8698</v>
      </c>
    </row>
    <row r="124" spans="1:6" s="1" customFormat="1" x14ac:dyDescent="0.2">
      <c r="A124" s="10">
        <v>810123</v>
      </c>
      <c r="B124" s="11" t="s">
        <v>110</v>
      </c>
      <c r="C124" s="24">
        <v>18282</v>
      </c>
      <c r="D124" s="24">
        <v>1873</v>
      </c>
      <c r="E124" s="24">
        <v>2230</v>
      </c>
      <c r="F124" s="24">
        <v>22385</v>
      </c>
    </row>
    <row r="125" spans="1:6" s="1" customFormat="1" x14ac:dyDescent="0.2">
      <c r="A125" s="10">
        <v>810124</v>
      </c>
      <c r="B125" s="11" t="s">
        <v>111</v>
      </c>
      <c r="C125" s="24">
        <v>43763</v>
      </c>
      <c r="D125" s="24">
        <v>2973</v>
      </c>
      <c r="E125" s="24">
        <v>2264</v>
      </c>
      <c r="F125" s="24">
        <v>49000</v>
      </c>
    </row>
    <row r="126" spans="1:6" s="1" customFormat="1" x14ac:dyDescent="0.2">
      <c r="A126" s="10">
        <v>810125</v>
      </c>
      <c r="B126" s="11" t="s">
        <v>112</v>
      </c>
      <c r="C126" s="24">
        <v>7924</v>
      </c>
      <c r="D126" s="24">
        <v>565</v>
      </c>
      <c r="E126" s="24">
        <v>242</v>
      </c>
      <c r="F126" s="24">
        <v>8731</v>
      </c>
    </row>
    <row r="127" spans="1:6" s="1" customFormat="1" x14ac:dyDescent="0.2">
      <c r="A127" s="10">
        <v>810147</v>
      </c>
      <c r="B127" s="11" t="s">
        <v>113</v>
      </c>
      <c r="C127" s="24">
        <v>0</v>
      </c>
      <c r="D127" s="24">
        <v>0</v>
      </c>
      <c r="E127" s="24">
        <v>0</v>
      </c>
      <c r="F127" s="24">
        <v>0</v>
      </c>
    </row>
    <row r="128" spans="1:6" s="1" customFormat="1" x14ac:dyDescent="0.2">
      <c r="A128" s="10">
        <v>810148</v>
      </c>
      <c r="B128" s="11" t="s">
        <v>114</v>
      </c>
      <c r="C128" s="24">
        <v>278</v>
      </c>
      <c r="D128" s="24">
        <v>13</v>
      </c>
      <c r="E128" s="24">
        <v>11</v>
      </c>
      <c r="F128" s="24">
        <v>302</v>
      </c>
    </row>
    <row r="129" spans="1:6" s="1" customFormat="1" ht="25.5" x14ac:dyDescent="0.2">
      <c r="A129" s="10">
        <v>810149</v>
      </c>
      <c r="B129" s="11" t="s">
        <v>115</v>
      </c>
      <c r="C129" s="24">
        <v>0</v>
      </c>
      <c r="D129" s="24">
        <v>0</v>
      </c>
      <c r="E129" s="24">
        <v>0</v>
      </c>
      <c r="F129" s="24">
        <v>0</v>
      </c>
    </row>
    <row r="130" spans="1:6" s="1" customFormat="1" x14ac:dyDescent="0.2">
      <c r="A130" s="10">
        <v>810159</v>
      </c>
      <c r="B130" s="14" t="s">
        <v>215</v>
      </c>
      <c r="C130" s="24">
        <v>15251</v>
      </c>
      <c r="D130" s="24">
        <v>651</v>
      </c>
      <c r="E130" s="24">
        <v>353</v>
      </c>
      <c r="F130" s="24">
        <v>16255</v>
      </c>
    </row>
    <row r="131" spans="1:6" s="1" customFormat="1" x14ac:dyDescent="0.2">
      <c r="A131" s="10">
        <v>810160</v>
      </c>
      <c r="B131" s="14" t="s">
        <v>116</v>
      </c>
      <c r="C131" s="24">
        <v>1178</v>
      </c>
      <c r="D131" s="24">
        <v>54</v>
      </c>
      <c r="E131" s="24">
        <v>18</v>
      </c>
      <c r="F131" s="24">
        <v>1250</v>
      </c>
    </row>
    <row r="132" spans="1:6" s="1" customFormat="1" ht="25.5" x14ac:dyDescent="0.2">
      <c r="A132" s="10">
        <v>810185</v>
      </c>
      <c r="B132" s="14" t="s">
        <v>117</v>
      </c>
      <c r="C132" s="24">
        <v>0</v>
      </c>
      <c r="D132" s="24">
        <v>0</v>
      </c>
      <c r="E132" s="24">
        <v>0</v>
      </c>
      <c r="F132" s="24">
        <v>0</v>
      </c>
    </row>
    <row r="133" spans="1:6" s="1" customFormat="1" x14ac:dyDescent="0.2">
      <c r="A133" s="10">
        <v>810188</v>
      </c>
      <c r="B133" s="14" t="s">
        <v>118</v>
      </c>
      <c r="C133" s="24">
        <v>179</v>
      </c>
      <c r="D133" s="24">
        <v>18</v>
      </c>
      <c r="E133" s="24">
        <v>16</v>
      </c>
      <c r="F133" s="24">
        <v>213</v>
      </c>
    </row>
    <row r="134" spans="1:6" s="1" customFormat="1" x14ac:dyDescent="0.2">
      <c r="A134" s="10">
        <v>810190</v>
      </c>
      <c r="B134" s="14" t="s">
        <v>119</v>
      </c>
      <c r="C134" s="24">
        <v>143</v>
      </c>
      <c r="D134" s="24">
        <v>5</v>
      </c>
      <c r="E134" s="24">
        <v>7</v>
      </c>
      <c r="F134" s="24">
        <v>155</v>
      </c>
    </row>
    <row r="135" spans="1:6" s="1" customFormat="1" x14ac:dyDescent="0.2">
      <c r="A135" s="10">
        <v>810198</v>
      </c>
      <c r="B135" s="11" t="s">
        <v>120</v>
      </c>
      <c r="C135" s="24">
        <v>103</v>
      </c>
      <c r="D135" s="24">
        <v>0</v>
      </c>
      <c r="E135" s="24">
        <v>2</v>
      </c>
      <c r="F135" s="24">
        <v>105</v>
      </c>
    </row>
    <row r="136" spans="1:6" s="1" customFormat="1" x14ac:dyDescent="0.2">
      <c r="A136" s="10">
        <v>810201</v>
      </c>
      <c r="B136" s="14" t="s">
        <v>121</v>
      </c>
      <c r="C136" s="24">
        <v>117</v>
      </c>
      <c r="D136" s="24">
        <v>5</v>
      </c>
      <c r="E136" s="24">
        <v>5</v>
      </c>
      <c r="F136" s="24">
        <v>127</v>
      </c>
    </row>
    <row r="137" spans="1:6" s="1" customFormat="1" x14ac:dyDescent="0.2">
      <c r="A137" s="10">
        <v>810226</v>
      </c>
      <c r="B137" s="14" t="s">
        <v>84</v>
      </c>
      <c r="C137" s="24">
        <v>0</v>
      </c>
      <c r="D137" s="24">
        <v>0</v>
      </c>
      <c r="E137" s="24">
        <v>0</v>
      </c>
      <c r="F137" s="24">
        <v>0</v>
      </c>
    </row>
    <row r="138" spans="1:6" s="1" customFormat="1" x14ac:dyDescent="0.2">
      <c r="A138" s="10">
        <v>810234</v>
      </c>
      <c r="B138" s="14" t="s">
        <v>122</v>
      </c>
      <c r="C138" s="24">
        <v>0</v>
      </c>
      <c r="D138" s="24">
        <v>0</v>
      </c>
      <c r="E138" s="24">
        <v>0</v>
      </c>
      <c r="F138" s="24">
        <v>0</v>
      </c>
    </row>
    <row r="139" spans="1:6" s="1" customFormat="1" x14ac:dyDescent="0.2">
      <c r="A139" s="10">
        <v>810237</v>
      </c>
      <c r="B139" s="14" t="s">
        <v>123</v>
      </c>
      <c r="C139" s="24">
        <v>27</v>
      </c>
      <c r="D139" s="24">
        <v>3</v>
      </c>
      <c r="E139" s="24">
        <v>2</v>
      </c>
      <c r="F139" s="24">
        <v>32</v>
      </c>
    </row>
    <row r="140" spans="1:6" s="1" customFormat="1" x14ac:dyDescent="0.2">
      <c r="A140" s="10">
        <v>810249</v>
      </c>
      <c r="B140" s="14" t="s">
        <v>124</v>
      </c>
      <c r="C140" s="24">
        <v>107</v>
      </c>
      <c r="D140" s="24">
        <v>2</v>
      </c>
      <c r="E140" s="24">
        <v>2</v>
      </c>
      <c r="F140" s="24">
        <v>111</v>
      </c>
    </row>
    <row r="141" spans="1:6" s="1" customFormat="1" x14ac:dyDescent="0.2">
      <c r="A141" s="10">
        <v>810258</v>
      </c>
      <c r="B141" s="14" t="s">
        <v>203</v>
      </c>
      <c r="C141" s="24">
        <v>0</v>
      </c>
      <c r="D141" s="24">
        <v>0</v>
      </c>
      <c r="E141" s="24">
        <v>0</v>
      </c>
      <c r="F141" s="24">
        <v>0</v>
      </c>
    </row>
    <row r="142" spans="1:6" s="1" customFormat="1" x14ac:dyDescent="0.2">
      <c r="A142" s="10">
        <v>810259</v>
      </c>
      <c r="B142" s="14" t="s">
        <v>204</v>
      </c>
      <c r="C142" s="24">
        <v>0</v>
      </c>
      <c r="D142" s="24">
        <v>0</v>
      </c>
      <c r="E142" s="24">
        <v>0</v>
      </c>
      <c r="F142" s="24">
        <v>0</v>
      </c>
    </row>
    <row r="143" spans="1:6" s="9" customFormat="1" x14ac:dyDescent="0.2">
      <c r="A143" s="169" t="s">
        <v>125</v>
      </c>
      <c r="B143" s="170"/>
      <c r="C143" s="23">
        <v>1212</v>
      </c>
      <c r="D143" s="23">
        <v>8</v>
      </c>
      <c r="E143" s="23">
        <v>6767</v>
      </c>
      <c r="F143" s="23">
        <v>7987</v>
      </c>
    </row>
    <row r="144" spans="1:6" s="1" customFormat="1" x14ac:dyDescent="0.2">
      <c r="A144" s="10">
        <v>810006</v>
      </c>
      <c r="B144" s="11" t="s">
        <v>126</v>
      </c>
      <c r="C144" s="24">
        <v>906</v>
      </c>
      <c r="D144" s="24">
        <v>5</v>
      </c>
      <c r="E144" s="24">
        <v>4728</v>
      </c>
      <c r="F144" s="24">
        <v>5639</v>
      </c>
    </row>
    <row r="145" spans="1:6" s="1" customFormat="1" x14ac:dyDescent="0.2">
      <c r="A145" s="10">
        <v>810151</v>
      </c>
      <c r="B145" s="11" t="s">
        <v>127</v>
      </c>
      <c r="C145" s="24">
        <v>280</v>
      </c>
      <c r="D145" s="24">
        <v>3</v>
      </c>
      <c r="E145" s="24">
        <v>1517</v>
      </c>
      <c r="F145" s="24">
        <v>1800</v>
      </c>
    </row>
    <row r="146" spans="1:6" s="1" customFormat="1" x14ac:dyDescent="0.2">
      <c r="A146" s="10">
        <v>810152</v>
      </c>
      <c r="B146" s="11" t="s">
        <v>128</v>
      </c>
      <c r="C146" s="24">
        <v>0</v>
      </c>
      <c r="D146" s="24">
        <v>0</v>
      </c>
      <c r="E146" s="24">
        <v>0</v>
      </c>
      <c r="F146" s="24">
        <v>0</v>
      </c>
    </row>
    <row r="147" spans="1:6" s="1" customFormat="1" x14ac:dyDescent="0.2">
      <c r="A147" s="10">
        <v>810166</v>
      </c>
      <c r="B147" s="11" t="s">
        <v>129</v>
      </c>
      <c r="C147" s="24">
        <v>8</v>
      </c>
      <c r="D147" s="24">
        <v>0</v>
      </c>
      <c r="E147" s="24">
        <v>195</v>
      </c>
      <c r="F147" s="24">
        <v>203</v>
      </c>
    </row>
    <row r="148" spans="1:6" s="1" customFormat="1" x14ac:dyDescent="0.2">
      <c r="A148" s="10">
        <v>810169</v>
      </c>
      <c r="B148" s="11" t="s">
        <v>46</v>
      </c>
      <c r="C148" s="24">
        <v>8</v>
      </c>
      <c r="D148" s="24">
        <v>0</v>
      </c>
      <c r="E148" s="24">
        <v>198</v>
      </c>
      <c r="F148" s="24">
        <v>206</v>
      </c>
    </row>
    <row r="149" spans="1:6" s="1" customFormat="1" x14ac:dyDescent="0.2">
      <c r="A149" s="10">
        <v>810192</v>
      </c>
      <c r="B149" s="11" t="s">
        <v>130</v>
      </c>
      <c r="C149" s="24">
        <v>10</v>
      </c>
      <c r="D149" s="24">
        <v>0</v>
      </c>
      <c r="E149" s="24">
        <v>129</v>
      </c>
      <c r="F149" s="24">
        <v>139</v>
      </c>
    </row>
    <row r="150" spans="1:6" s="1" customFormat="1" x14ac:dyDescent="0.2">
      <c r="A150" s="10">
        <v>810304</v>
      </c>
      <c r="B150" s="11" t="s">
        <v>205</v>
      </c>
      <c r="C150" s="24">
        <v>0</v>
      </c>
      <c r="D150" s="24">
        <v>0</v>
      </c>
      <c r="E150" s="24">
        <v>0</v>
      </c>
      <c r="F150" s="24">
        <v>0</v>
      </c>
    </row>
    <row r="151" spans="1:6" s="9" customFormat="1" x14ac:dyDescent="0.2">
      <c r="A151" s="169" t="s">
        <v>131</v>
      </c>
      <c r="B151" s="170"/>
      <c r="C151" s="23">
        <v>453</v>
      </c>
      <c r="D151" s="23">
        <v>8406</v>
      </c>
      <c r="E151" s="23">
        <v>19</v>
      </c>
      <c r="F151" s="23">
        <v>8878</v>
      </c>
    </row>
    <row r="152" spans="1:6" s="1" customFormat="1" x14ac:dyDescent="0.2">
      <c r="A152" s="10">
        <v>810131</v>
      </c>
      <c r="B152" s="11" t="s">
        <v>132</v>
      </c>
      <c r="C152" s="24">
        <v>436</v>
      </c>
      <c r="D152" s="24">
        <v>8066</v>
      </c>
      <c r="E152" s="24">
        <v>17</v>
      </c>
      <c r="F152" s="24">
        <v>8519</v>
      </c>
    </row>
    <row r="153" spans="1:6" s="1" customFormat="1" x14ac:dyDescent="0.2">
      <c r="A153" s="10">
        <v>810176</v>
      </c>
      <c r="B153" s="11" t="s">
        <v>216</v>
      </c>
      <c r="C153" s="24">
        <v>17</v>
      </c>
      <c r="D153" s="24">
        <v>340</v>
      </c>
      <c r="E153" s="24">
        <v>2</v>
      </c>
      <c r="F153" s="24">
        <v>359</v>
      </c>
    </row>
    <row r="154" spans="1:6" s="9" customFormat="1" collapsed="1" x14ac:dyDescent="0.2">
      <c r="A154" s="61"/>
      <c r="B154" s="61" t="s">
        <v>133</v>
      </c>
      <c r="C154" s="26">
        <v>522612</v>
      </c>
      <c r="D154" s="26">
        <v>57613</v>
      </c>
      <c r="E154" s="26">
        <v>90287</v>
      </c>
      <c r="F154" s="26">
        <v>670512</v>
      </c>
    </row>
    <row r="155" spans="1:6" s="9" customFormat="1" ht="12.75" hidden="1" customHeight="1" outlineLevel="1" x14ac:dyDescent="0.2">
      <c r="A155" s="101"/>
      <c r="B155" s="101"/>
      <c r="C155" s="92"/>
      <c r="D155" s="92"/>
      <c r="E155" s="92"/>
      <c r="F155" s="92"/>
    </row>
    <row r="156" spans="1:6" s="9" customFormat="1" ht="12.75" hidden="1" customHeight="1" outlineLevel="1" x14ac:dyDescent="0.2">
      <c r="A156" s="101"/>
      <c r="B156" s="101"/>
      <c r="C156" s="92"/>
      <c r="D156" s="92"/>
      <c r="E156" s="92"/>
      <c r="F156" s="92"/>
    </row>
    <row r="157" spans="1:6" s="9" customFormat="1" ht="12.75" hidden="1" customHeight="1" outlineLevel="1" x14ac:dyDescent="0.2">
      <c r="A157" s="101"/>
      <c r="B157" s="101"/>
      <c r="C157" s="92"/>
      <c r="D157" s="92"/>
      <c r="E157" s="92"/>
      <c r="F157" s="92"/>
    </row>
    <row r="158" spans="1:6" s="9" customFormat="1" ht="12.75" hidden="1" customHeight="1" outlineLevel="1" x14ac:dyDescent="0.2">
      <c r="A158" s="101"/>
      <c r="B158" s="101"/>
      <c r="C158" s="92"/>
      <c r="D158" s="92"/>
      <c r="E158" s="92"/>
      <c r="F158" s="92"/>
    </row>
    <row r="159" spans="1:6" s="9" customFormat="1" ht="12.75" hidden="1" customHeight="1" outlineLevel="1" x14ac:dyDescent="0.2">
      <c r="A159" s="101"/>
      <c r="B159" s="101"/>
      <c r="C159" s="92"/>
      <c r="D159" s="92"/>
      <c r="E159" s="92"/>
      <c r="F159" s="92"/>
    </row>
    <row r="160" spans="1:6" s="9" customFormat="1" ht="12.75" hidden="1" customHeight="1" outlineLevel="1" x14ac:dyDescent="0.2">
      <c r="A160" s="101"/>
      <c r="B160" s="101"/>
      <c r="C160" s="92"/>
      <c r="D160" s="92"/>
      <c r="E160" s="92"/>
      <c r="F160" s="92"/>
    </row>
    <row r="161" spans="1:6" s="9" customFormat="1" ht="12.75" hidden="1" customHeight="1" outlineLevel="1" x14ac:dyDescent="0.2">
      <c r="A161" s="101"/>
      <c r="B161" s="101"/>
      <c r="C161" s="92"/>
      <c r="D161" s="92"/>
      <c r="E161" s="92"/>
      <c r="F161" s="92"/>
    </row>
    <row r="162" spans="1:6" s="9" customFormat="1" ht="12.75" hidden="1" customHeight="1" outlineLevel="1" x14ac:dyDescent="0.2">
      <c r="A162" s="101"/>
      <c r="B162" s="101"/>
      <c r="C162" s="92"/>
      <c r="D162" s="92"/>
      <c r="E162" s="92"/>
      <c r="F162" s="92"/>
    </row>
    <row r="163" spans="1:6" s="9" customFormat="1" ht="12.75" hidden="1" customHeight="1" outlineLevel="1" x14ac:dyDescent="0.2">
      <c r="A163" s="101"/>
      <c r="B163" s="101"/>
      <c r="C163" s="92"/>
      <c r="D163" s="92"/>
      <c r="E163" s="92"/>
      <c r="F163" s="92"/>
    </row>
    <row r="164" spans="1:6" s="9" customFormat="1" ht="12.75" hidden="1" customHeight="1" outlineLevel="1" x14ac:dyDescent="0.2">
      <c r="A164" s="101"/>
      <c r="B164" s="101"/>
      <c r="C164" s="92"/>
      <c r="D164" s="92"/>
      <c r="E164" s="92"/>
      <c r="F164" s="92"/>
    </row>
    <row r="165" spans="1:6" s="9" customFormat="1" ht="12.75" hidden="1" customHeight="1" outlineLevel="1" x14ac:dyDescent="0.2">
      <c r="A165" s="101"/>
      <c r="B165" s="101"/>
      <c r="C165" s="92"/>
      <c r="D165" s="92"/>
      <c r="E165" s="92"/>
      <c r="F165" s="92"/>
    </row>
    <row r="166" spans="1:6" s="9" customFormat="1" ht="12.75" hidden="1" customHeight="1" outlineLevel="1" x14ac:dyDescent="0.2">
      <c r="A166" s="101"/>
      <c r="B166" s="101"/>
      <c r="C166" s="92"/>
      <c r="D166" s="92"/>
      <c r="E166" s="92"/>
      <c r="F166" s="92"/>
    </row>
    <row r="167" spans="1:6" s="9" customFormat="1" ht="12.75" hidden="1" customHeight="1" outlineLevel="1" x14ac:dyDescent="0.2">
      <c r="A167" s="101"/>
      <c r="B167" s="101"/>
      <c r="C167" s="92"/>
      <c r="D167" s="92"/>
      <c r="E167" s="92"/>
      <c r="F167" s="92"/>
    </row>
    <row r="168" spans="1:6" s="9" customFormat="1" ht="12.75" hidden="1" customHeight="1" outlineLevel="1" x14ac:dyDescent="0.2">
      <c r="A168" s="101"/>
      <c r="B168" s="101"/>
      <c r="C168" s="92"/>
      <c r="D168" s="92"/>
      <c r="E168" s="92"/>
      <c r="F168" s="92"/>
    </row>
    <row r="169" spans="1:6" s="9" customFormat="1" ht="12.75" hidden="1" customHeight="1" outlineLevel="1" x14ac:dyDescent="0.2">
      <c r="A169" s="101"/>
      <c r="B169" s="101"/>
      <c r="C169" s="92"/>
      <c r="D169" s="92"/>
      <c r="E169" s="92"/>
      <c r="F169" s="92"/>
    </row>
    <row r="170" spans="1:6" s="9" customFormat="1" ht="12.75" hidden="1" customHeight="1" outlineLevel="1" x14ac:dyDescent="0.2">
      <c r="A170" s="101"/>
      <c r="B170" s="101"/>
      <c r="C170" s="92"/>
      <c r="D170" s="92"/>
      <c r="E170" s="92"/>
      <c r="F170" s="92"/>
    </row>
    <row r="171" spans="1:6" s="9" customFormat="1" ht="12.75" hidden="1" customHeight="1" outlineLevel="1" x14ac:dyDescent="0.2">
      <c r="A171" s="101"/>
      <c r="B171" s="101"/>
      <c r="C171" s="92"/>
      <c r="D171" s="92"/>
      <c r="E171" s="92"/>
      <c r="F171" s="92"/>
    </row>
    <row r="172" spans="1:6" s="9" customFormat="1" ht="12.75" hidden="1" customHeight="1" outlineLevel="1" x14ac:dyDescent="0.2">
      <c r="A172" s="101"/>
      <c r="B172" s="101"/>
      <c r="C172" s="92"/>
      <c r="D172" s="92"/>
      <c r="E172" s="92"/>
      <c r="F172" s="92"/>
    </row>
    <row r="173" spans="1:6" s="9" customFormat="1" ht="12.75" hidden="1" customHeight="1" outlineLevel="1" x14ac:dyDescent="0.2">
      <c r="A173" s="101"/>
      <c r="B173" s="101"/>
      <c r="C173" s="92"/>
      <c r="D173" s="92"/>
      <c r="E173" s="92"/>
      <c r="F173" s="92"/>
    </row>
    <row r="174" spans="1:6" s="9" customFormat="1" ht="12.75" hidden="1" customHeight="1" outlineLevel="1" x14ac:dyDescent="0.2">
      <c r="A174" s="101"/>
      <c r="B174" s="101"/>
      <c r="C174" s="92"/>
      <c r="D174" s="92"/>
      <c r="E174" s="92"/>
      <c r="F174" s="92"/>
    </row>
    <row r="175" spans="1:6" s="9" customFormat="1" ht="12.75" hidden="1" customHeight="1" outlineLevel="1" x14ac:dyDescent="0.2">
      <c r="A175" s="101"/>
      <c r="B175" s="101"/>
      <c r="C175" s="92"/>
      <c r="D175" s="92"/>
      <c r="E175" s="92"/>
      <c r="F175" s="92"/>
    </row>
    <row r="176" spans="1:6" s="9" customFormat="1" ht="12.75" hidden="1" customHeight="1" outlineLevel="1" x14ac:dyDescent="0.2">
      <c r="A176" s="101"/>
      <c r="B176" s="101"/>
      <c r="C176" s="92"/>
      <c r="D176" s="92"/>
      <c r="E176" s="92"/>
      <c r="F176" s="92"/>
    </row>
    <row r="177" spans="1:6" s="9" customFormat="1" ht="12.75" hidden="1" customHeight="1" outlineLevel="1" x14ac:dyDescent="0.2">
      <c r="A177" s="101"/>
      <c r="B177" s="101"/>
      <c r="C177" s="92"/>
      <c r="D177" s="92"/>
      <c r="E177" s="92"/>
      <c r="F177" s="92"/>
    </row>
    <row r="178" spans="1:6" s="9" customFormat="1" ht="12.75" hidden="1" customHeight="1" outlineLevel="1" x14ac:dyDescent="0.2">
      <c r="A178" s="101"/>
      <c r="B178" s="101"/>
      <c r="C178" s="92"/>
      <c r="D178" s="92"/>
      <c r="E178" s="92"/>
      <c r="F178" s="92"/>
    </row>
    <row r="179" spans="1:6" s="9" customFormat="1" ht="12.75" hidden="1" customHeight="1" outlineLevel="1" x14ac:dyDescent="0.2">
      <c r="A179" s="101"/>
      <c r="B179" s="101"/>
      <c r="C179" s="92"/>
      <c r="D179" s="92"/>
      <c r="E179" s="92"/>
      <c r="F179" s="92"/>
    </row>
    <row r="180" spans="1:6" s="9" customFormat="1" ht="12.75" hidden="1" customHeight="1" outlineLevel="1" x14ac:dyDescent="0.2">
      <c r="A180" s="101"/>
      <c r="B180" s="101"/>
      <c r="C180" s="92"/>
      <c r="D180" s="92"/>
      <c r="E180" s="92"/>
      <c r="F180" s="92"/>
    </row>
    <row r="181" spans="1:6" s="9" customFormat="1" ht="12.75" hidden="1" customHeight="1" outlineLevel="1" x14ac:dyDescent="0.2">
      <c r="A181" s="101"/>
      <c r="B181" s="101"/>
      <c r="C181" s="92"/>
      <c r="D181" s="92"/>
      <c r="E181" s="92"/>
      <c r="F181" s="92"/>
    </row>
    <row r="182" spans="1:6" s="9" customFormat="1" ht="12.75" hidden="1" customHeight="1" outlineLevel="1" x14ac:dyDescent="0.2">
      <c r="A182" s="101"/>
      <c r="B182" s="101"/>
      <c r="C182" s="92"/>
      <c r="D182" s="92"/>
      <c r="E182" s="92"/>
      <c r="F182" s="92"/>
    </row>
    <row r="183" spans="1:6" s="9" customFormat="1" ht="12.75" hidden="1" customHeight="1" outlineLevel="1" x14ac:dyDescent="0.2">
      <c r="A183" s="101"/>
      <c r="B183" s="101"/>
      <c r="C183" s="92"/>
      <c r="D183" s="92"/>
      <c r="E183" s="92"/>
      <c r="F183" s="92"/>
    </row>
    <row r="184" spans="1:6" s="9" customFormat="1" ht="12.75" hidden="1" customHeight="1" outlineLevel="1" x14ac:dyDescent="0.2">
      <c r="A184" s="101"/>
      <c r="B184" s="101"/>
      <c r="C184" s="92"/>
      <c r="D184" s="92"/>
      <c r="E184" s="92"/>
      <c r="F184" s="92"/>
    </row>
    <row r="185" spans="1:6" s="9" customFormat="1" ht="12.75" hidden="1" customHeight="1" outlineLevel="1" x14ac:dyDescent="0.2">
      <c r="A185" s="101"/>
      <c r="B185" s="101"/>
      <c r="C185" s="92"/>
      <c r="D185" s="92"/>
      <c r="E185" s="92"/>
      <c r="F185" s="92"/>
    </row>
    <row r="186" spans="1:6" s="9" customFormat="1" ht="12.75" hidden="1" customHeight="1" outlineLevel="1" x14ac:dyDescent="0.2">
      <c r="A186" s="101"/>
      <c r="B186" s="101"/>
      <c r="C186" s="92"/>
      <c r="D186" s="92"/>
      <c r="E186" s="92"/>
      <c r="F186" s="92"/>
    </row>
    <row r="187" spans="1:6" s="9" customFormat="1" ht="12.75" hidden="1" customHeight="1" outlineLevel="1" x14ac:dyDescent="0.2">
      <c r="A187" s="101"/>
      <c r="B187" s="101"/>
      <c r="C187" s="92"/>
      <c r="D187" s="92"/>
      <c r="E187" s="92"/>
      <c r="F187" s="92"/>
    </row>
    <row r="188" spans="1:6" s="9" customFormat="1" ht="12.75" hidden="1" customHeight="1" outlineLevel="1" x14ac:dyDescent="0.2">
      <c r="A188" s="101"/>
      <c r="B188" s="101"/>
      <c r="C188" s="92"/>
      <c r="D188" s="92"/>
      <c r="E188" s="92"/>
      <c r="F188" s="92"/>
    </row>
    <row r="189" spans="1:6" s="9" customFormat="1" ht="12.75" hidden="1" customHeight="1" outlineLevel="1" x14ac:dyDescent="0.2">
      <c r="A189" s="101"/>
      <c r="B189" s="101"/>
      <c r="C189" s="92"/>
      <c r="D189" s="92"/>
      <c r="E189" s="92"/>
      <c r="F189" s="92"/>
    </row>
    <row r="190" spans="1:6" s="9" customFormat="1" ht="12.75" hidden="1" customHeight="1" outlineLevel="1" x14ac:dyDescent="0.2">
      <c r="A190" s="101"/>
      <c r="B190" s="101"/>
      <c r="C190" s="92"/>
      <c r="D190" s="92"/>
      <c r="E190" s="92"/>
      <c r="F190" s="92"/>
    </row>
    <row r="191" spans="1:6" s="9" customFormat="1" ht="12.75" hidden="1" customHeight="1" outlineLevel="1" x14ac:dyDescent="0.2">
      <c r="A191" s="101"/>
      <c r="B191" s="101"/>
      <c r="C191" s="92"/>
      <c r="D191" s="92"/>
      <c r="E191" s="92"/>
      <c r="F191" s="92"/>
    </row>
    <row r="192" spans="1:6" s="9" customFormat="1" ht="12.75" hidden="1" customHeight="1" outlineLevel="1" x14ac:dyDescent="0.2">
      <c r="A192" s="101"/>
      <c r="B192" s="101"/>
      <c r="C192" s="92"/>
      <c r="D192" s="92"/>
      <c r="E192" s="92"/>
      <c r="F192" s="92"/>
    </row>
    <row r="193" spans="1:6" s="9" customFormat="1" ht="12.75" hidden="1" customHeight="1" outlineLevel="1" x14ac:dyDescent="0.2">
      <c r="A193" s="101"/>
      <c r="B193" s="101"/>
      <c r="C193" s="92"/>
      <c r="D193" s="92"/>
      <c r="E193" s="92"/>
      <c r="F193" s="92"/>
    </row>
    <row r="194" spans="1:6" s="9" customFormat="1" ht="12.75" hidden="1" customHeight="1" outlineLevel="1" x14ac:dyDescent="0.2">
      <c r="A194" s="101"/>
      <c r="B194" s="101"/>
      <c r="C194" s="92"/>
      <c r="D194" s="92"/>
      <c r="E194" s="92"/>
      <c r="F194" s="92"/>
    </row>
    <row r="195" spans="1:6" s="9" customFormat="1" ht="12.75" hidden="1" customHeight="1" outlineLevel="1" x14ac:dyDescent="0.2">
      <c r="A195" s="101"/>
      <c r="B195" s="101"/>
      <c r="C195" s="92"/>
      <c r="D195" s="92"/>
      <c r="E195" s="92"/>
      <c r="F195" s="92"/>
    </row>
    <row r="196" spans="1:6" s="9" customFormat="1" ht="12.75" hidden="1" customHeight="1" outlineLevel="1" x14ac:dyDescent="0.2">
      <c r="A196" s="101"/>
      <c r="B196" s="101"/>
      <c r="C196" s="92"/>
      <c r="D196" s="92"/>
      <c r="E196" s="92"/>
      <c r="F196" s="92"/>
    </row>
    <row r="197" spans="1:6" s="9" customFormat="1" ht="12.75" hidden="1" customHeight="1" outlineLevel="1" x14ac:dyDescent="0.2">
      <c r="A197" s="101"/>
      <c r="B197" s="101"/>
      <c r="C197" s="92"/>
      <c r="D197" s="92"/>
      <c r="E197" s="92"/>
      <c r="F197" s="92"/>
    </row>
    <row r="198" spans="1:6" s="9" customFormat="1" ht="12.75" hidden="1" customHeight="1" outlineLevel="1" x14ac:dyDescent="0.2">
      <c r="A198" s="101"/>
      <c r="B198" s="101"/>
      <c r="C198" s="92"/>
      <c r="D198" s="92"/>
      <c r="E198" s="92"/>
      <c r="F198" s="92"/>
    </row>
    <row r="199" spans="1:6" s="9" customFormat="1" ht="12.75" hidden="1" customHeight="1" outlineLevel="1" x14ac:dyDescent="0.2">
      <c r="A199" s="101"/>
      <c r="B199" s="101"/>
      <c r="C199" s="92"/>
      <c r="D199" s="92"/>
      <c r="E199" s="92"/>
      <c r="F199" s="92"/>
    </row>
    <row r="200" spans="1:6" s="9" customFormat="1" ht="12.75" hidden="1" customHeight="1" outlineLevel="1" x14ac:dyDescent="0.2">
      <c r="A200" s="101"/>
      <c r="B200" s="101"/>
      <c r="C200" s="92"/>
      <c r="D200" s="92"/>
      <c r="E200" s="92"/>
      <c r="F200" s="92"/>
    </row>
    <row r="201" spans="1:6" s="9" customFormat="1" ht="12.75" hidden="1" customHeight="1" outlineLevel="1" x14ac:dyDescent="0.2">
      <c r="A201" s="101"/>
      <c r="B201" s="101"/>
      <c r="C201" s="92"/>
      <c r="D201" s="92"/>
      <c r="E201" s="92"/>
      <c r="F201" s="92"/>
    </row>
    <row r="202" spans="1:6" s="9" customFormat="1" ht="12.75" hidden="1" customHeight="1" outlineLevel="1" x14ac:dyDescent="0.2">
      <c r="A202" s="101"/>
      <c r="B202" s="101"/>
      <c r="C202" s="92"/>
      <c r="D202" s="92"/>
      <c r="E202" s="92"/>
      <c r="F202" s="92"/>
    </row>
    <row r="203" spans="1:6" s="9" customFormat="1" ht="12.75" hidden="1" customHeight="1" outlineLevel="1" x14ac:dyDescent="0.2">
      <c r="A203" s="101"/>
      <c r="B203" s="101"/>
      <c r="C203" s="92"/>
      <c r="D203" s="92"/>
      <c r="E203" s="92"/>
      <c r="F203" s="92"/>
    </row>
    <row r="204" spans="1:6" s="9" customFormat="1" ht="12.75" hidden="1" customHeight="1" outlineLevel="1" x14ac:dyDescent="0.2">
      <c r="A204" s="101"/>
      <c r="B204" s="101"/>
      <c r="C204" s="92"/>
      <c r="D204" s="92"/>
      <c r="E204" s="92"/>
      <c r="F204" s="92"/>
    </row>
    <row r="205" spans="1:6" s="9" customFormat="1" ht="12.75" hidden="1" customHeight="1" outlineLevel="1" x14ac:dyDescent="0.2">
      <c r="A205" s="101"/>
      <c r="B205" s="101"/>
      <c r="C205" s="92"/>
      <c r="D205" s="92"/>
      <c r="E205" s="92"/>
      <c r="F205" s="92"/>
    </row>
    <row r="206" spans="1:6" s="9" customFormat="1" ht="12.75" hidden="1" customHeight="1" outlineLevel="1" x14ac:dyDescent="0.2">
      <c r="A206" s="101"/>
      <c r="B206" s="101"/>
      <c r="C206" s="92"/>
      <c r="D206" s="92"/>
      <c r="E206" s="92"/>
      <c r="F206" s="92"/>
    </row>
    <row r="207" spans="1:6" s="9" customFormat="1" ht="12.75" hidden="1" customHeight="1" outlineLevel="1" x14ac:dyDescent="0.2">
      <c r="A207" s="101"/>
      <c r="B207" s="101"/>
      <c r="C207" s="92"/>
      <c r="D207" s="92"/>
      <c r="E207" s="92"/>
      <c r="F207" s="92"/>
    </row>
    <row r="208" spans="1:6" s="9" customFormat="1" ht="12.75" hidden="1" customHeight="1" outlineLevel="1" x14ac:dyDescent="0.2">
      <c r="A208" s="101"/>
      <c r="B208" s="101"/>
      <c r="C208" s="92"/>
      <c r="D208" s="92"/>
      <c r="E208" s="92"/>
      <c r="F208" s="92"/>
    </row>
    <row r="209" spans="1:6" s="9" customFormat="1" ht="12.75" hidden="1" customHeight="1" outlineLevel="1" x14ac:dyDescent="0.2">
      <c r="A209" s="101"/>
      <c r="B209" s="101"/>
      <c r="C209" s="92"/>
      <c r="D209" s="92"/>
      <c r="E209" s="92"/>
      <c r="F209" s="92"/>
    </row>
    <row r="210" spans="1:6" s="9" customFormat="1" ht="12.75" hidden="1" customHeight="1" outlineLevel="1" x14ac:dyDescent="0.2">
      <c r="A210" s="101"/>
      <c r="B210" s="101"/>
      <c r="C210" s="92"/>
      <c r="D210" s="92"/>
      <c r="E210" s="92"/>
      <c r="F210" s="92"/>
    </row>
    <row r="211" spans="1:6" s="9" customFormat="1" ht="12.75" hidden="1" customHeight="1" outlineLevel="1" x14ac:dyDescent="0.2">
      <c r="A211" s="101"/>
      <c r="B211" s="101"/>
      <c r="C211" s="92"/>
      <c r="D211" s="92"/>
      <c r="E211" s="92"/>
      <c r="F211" s="92"/>
    </row>
    <row r="212" spans="1:6" s="9" customFormat="1" ht="12.75" hidden="1" customHeight="1" outlineLevel="1" x14ac:dyDescent="0.2">
      <c r="A212" s="101"/>
      <c r="B212" s="101"/>
      <c r="C212" s="92"/>
      <c r="D212" s="92"/>
      <c r="E212" s="92"/>
      <c r="F212" s="92"/>
    </row>
    <row r="213" spans="1:6" s="9" customFormat="1" ht="12.75" hidden="1" customHeight="1" outlineLevel="1" x14ac:dyDescent="0.2">
      <c r="A213" s="101"/>
      <c r="B213" s="101"/>
      <c r="C213" s="92"/>
      <c r="D213" s="92"/>
      <c r="E213" s="92"/>
      <c r="F213" s="92"/>
    </row>
    <row r="214" spans="1:6" s="9" customFormat="1" ht="12.75" hidden="1" customHeight="1" outlineLevel="1" x14ac:dyDescent="0.2">
      <c r="A214" s="101"/>
      <c r="B214" s="101"/>
      <c r="C214" s="92"/>
      <c r="D214" s="92"/>
      <c r="E214" s="92"/>
      <c r="F214" s="92"/>
    </row>
    <row r="215" spans="1:6" s="9" customFormat="1" ht="12.75" hidden="1" customHeight="1" outlineLevel="1" x14ac:dyDescent="0.2">
      <c r="A215" s="101"/>
      <c r="B215" s="101"/>
      <c r="C215" s="92"/>
      <c r="D215" s="92"/>
      <c r="E215" s="92"/>
      <c r="F215" s="92"/>
    </row>
    <row r="216" spans="1:6" s="9" customFormat="1" ht="12.75" hidden="1" customHeight="1" outlineLevel="1" x14ac:dyDescent="0.2">
      <c r="A216" s="101"/>
      <c r="B216" s="101"/>
      <c r="C216" s="92"/>
      <c r="D216" s="92"/>
      <c r="E216" s="92"/>
      <c r="F216" s="92"/>
    </row>
    <row r="217" spans="1:6" s="9" customFormat="1" ht="12.75" hidden="1" customHeight="1" outlineLevel="1" x14ac:dyDescent="0.2">
      <c r="A217" s="101"/>
      <c r="B217" s="101"/>
      <c r="C217" s="92"/>
      <c r="D217" s="92"/>
      <c r="E217" s="92"/>
      <c r="F217" s="92"/>
    </row>
    <row r="218" spans="1:6" s="9" customFormat="1" ht="12.75" hidden="1" customHeight="1" outlineLevel="1" x14ac:dyDescent="0.2">
      <c r="A218" s="101"/>
      <c r="B218" s="101"/>
      <c r="C218" s="92"/>
      <c r="D218" s="92"/>
      <c r="E218" s="92"/>
      <c r="F218" s="92"/>
    </row>
    <row r="219" spans="1:6" s="9" customFormat="1" ht="12.75" hidden="1" customHeight="1" outlineLevel="1" x14ac:dyDescent="0.2">
      <c r="A219" s="101"/>
      <c r="B219" s="101"/>
      <c r="C219" s="92"/>
      <c r="D219" s="92"/>
      <c r="E219" s="92"/>
      <c r="F219" s="92"/>
    </row>
    <row r="220" spans="1:6" s="9" customFormat="1" ht="12.75" hidden="1" customHeight="1" outlineLevel="1" x14ac:dyDescent="0.2">
      <c r="A220" s="101"/>
      <c r="B220" s="101"/>
      <c r="C220" s="92"/>
      <c r="D220" s="92"/>
      <c r="E220" s="92"/>
      <c r="F220" s="92"/>
    </row>
    <row r="221" spans="1:6" s="9" customFormat="1" ht="12.75" hidden="1" customHeight="1" outlineLevel="1" x14ac:dyDescent="0.2">
      <c r="A221" s="101"/>
      <c r="B221" s="101"/>
      <c r="C221" s="92"/>
      <c r="D221" s="92"/>
      <c r="E221" s="92"/>
      <c r="F221" s="92"/>
    </row>
    <row r="222" spans="1:6" s="9" customFormat="1" ht="12.75" hidden="1" customHeight="1" outlineLevel="1" x14ac:dyDescent="0.2">
      <c r="A222" s="101"/>
      <c r="B222" s="101"/>
      <c r="C222" s="92"/>
      <c r="D222" s="92"/>
      <c r="E222" s="92"/>
      <c r="F222" s="92"/>
    </row>
    <row r="223" spans="1:6" s="9" customFormat="1" ht="12.75" hidden="1" customHeight="1" outlineLevel="1" x14ac:dyDescent="0.2">
      <c r="A223" s="101"/>
      <c r="B223" s="101"/>
      <c r="C223" s="92"/>
      <c r="D223" s="92"/>
      <c r="E223" s="92"/>
      <c r="F223" s="92"/>
    </row>
    <row r="224" spans="1:6" s="9" customFormat="1" ht="12.75" hidden="1" customHeight="1" outlineLevel="1" x14ac:dyDescent="0.2">
      <c r="A224" s="101"/>
      <c r="B224" s="101"/>
      <c r="C224" s="92"/>
      <c r="D224" s="92"/>
      <c r="E224" s="92"/>
      <c r="F224" s="92"/>
    </row>
    <row r="225" spans="1:6" s="9" customFormat="1" ht="12.75" hidden="1" customHeight="1" outlineLevel="1" x14ac:dyDescent="0.2">
      <c r="A225" s="101"/>
      <c r="B225" s="101"/>
      <c r="C225" s="92"/>
      <c r="D225" s="92"/>
      <c r="E225" s="92"/>
      <c r="F225" s="92"/>
    </row>
    <row r="226" spans="1:6" s="9" customFormat="1" ht="12.75" hidden="1" customHeight="1" outlineLevel="1" x14ac:dyDescent="0.2">
      <c r="A226" s="101"/>
      <c r="B226" s="101"/>
      <c r="C226" s="92"/>
      <c r="D226" s="92"/>
      <c r="E226" s="92"/>
      <c r="F226" s="92"/>
    </row>
    <row r="227" spans="1:6" s="9" customFormat="1" ht="12.75" hidden="1" customHeight="1" outlineLevel="1" x14ac:dyDescent="0.2">
      <c r="A227" s="101"/>
      <c r="B227" s="101"/>
      <c r="C227" s="92"/>
      <c r="D227" s="92"/>
      <c r="E227" s="92"/>
      <c r="F227" s="92"/>
    </row>
    <row r="228" spans="1:6" s="9" customFormat="1" ht="12.75" hidden="1" customHeight="1" outlineLevel="1" x14ac:dyDescent="0.2">
      <c r="A228" s="101"/>
      <c r="B228" s="101"/>
      <c r="C228" s="92"/>
      <c r="D228" s="92"/>
      <c r="E228" s="92"/>
      <c r="F228" s="92"/>
    </row>
    <row r="229" spans="1:6" s="9" customFormat="1" ht="12.75" hidden="1" customHeight="1" outlineLevel="1" x14ac:dyDescent="0.2">
      <c r="A229" s="101"/>
      <c r="B229" s="101"/>
      <c r="C229" s="92"/>
      <c r="D229" s="92"/>
      <c r="E229" s="92"/>
      <c r="F229" s="92"/>
    </row>
    <row r="230" spans="1:6" s="9" customFormat="1" ht="12.75" hidden="1" customHeight="1" outlineLevel="1" x14ac:dyDescent="0.2">
      <c r="A230" s="101"/>
      <c r="B230" s="101"/>
      <c r="C230" s="92"/>
      <c r="D230" s="92"/>
      <c r="E230" s="92"/>
      <c r="F230" s="92"/>
    </row>
    <row r="231" spans="1:6" s="9" customFormat="1" ht="12.75" hidden="1" customHeight="1" outlineLevel="1" x14ac:dyDescent="0.2">
      <c r="A231" s="101"/>
      <c r="B231" s="101"/>
      <c r="C231" s="92"/>
      <c r="D231" s="92"/>
      <c r="E231" s="92"/>
      <c r="F231" s="92"/>
    </row>
    <row r="232" spans="1:6" s="9" customFormat="1" ht="12.75" hidden="1" customHeight="1" outlineLevel="1" x14ac:dyDescent="0.2">
      <c r="A232" s="101"/>
      <c r="B232" s="101"/>
      <c r="C232" s="92"/>
      <c r="D232" s="92"/>
      <c r="E232" s="92"/>
      <c r="F232" s="92"/>
    </row>
    <row r="233" spans="1:6" s="9" customFormat="1" ht="12.75" hidden="1" customHeight="1" outlineLevel="1" x14ac:dyDescent="0.2">
      <c r="A233" s="101"/>
      <c r="B233" s="101"/>
      <c r="C233" s="92"/>
      <c r="D233" s="92"/>
      <c r="E233" s="92"/>
      <c r="F233" s="92"/>
    </row>
    <row r="234" spans="1:6" s="9" customFormat="1" ht="12.75" hidden="1" customHeight="1" outlineLevel="1" x14ac:dyDescent="0.2">
      <c r="A234" s="101"/>
      <c r="B234" s="101"/>
      <c r="C234" s="92"/>
      <c r="D234" s="92"/>
      <c r="E234" s="92"/>
      <c r="F234" s="92"/>
    </row>
    <row r="235" spans="1:6" s="9" customFormat="1" ht="12.75" hidden="1" customHeight="1" outlineLevel="1" x14ac:dyDescent="0.2">
      <c r="A235" s="101"/>
      <c r="B235" s="101"/>
      <c r="C235" s="92"/>
      <c r="D235" s="92"/>
      <c r="E235" s="92"/>
      <c r="F235" s="92"/>
    </row>
    <row r="236" spans="1:6" s="9" customFormat="1" ht="12.75" hidden="1" customHeight="1" outlineLevel="1" x14ac:dyDescent="0.2">
      <c r="A236" s="101"/>
      <c r="B236" s="101"/>
      <c r="C236" s="92"/>
      <c r="D236" s="92"/>
      <c r="E236" s="92"/>
      <c r="F236" s="92"/>
    </row>
    <row r="237" spans="1:6" s="9" customFormat="1" ht="12.75" hidden="1" customHeight="1" outlineLevel="1" x14ac:dyDescent="0.2">
      <c r="A237" s="101"/>
      <c r="B237" s="101"/>
      <c r="C237" s="92"/>
      <c r="D237" s="92"/>
      <c r="E237" s="92"/>
      <c r="F237" s="92"/>
    </row>
    <row r="238" spans="1:6" s="9" customFormat="1" ht="12.75" hidden="1" customHeight="1" outlineLevel="1" x14ac:dyDescent="0.2">
      <c r="A238" s="101"/>
      <c r="B238" s="101"/>
      <c r="C238" s="92"/>
      <c r="D238" s="92"/>
      <c r="E238" s="92"/>
      <c r="F238" s="92"/>
    </row>
    <row r="239" spans="1:6" s="9" customFormat="1" ht="12.75" hidden="1" customHeight="1" outlineLevel="1" x14ac:dyDescent="0.2">
      <c r="A239" s="101"/>
      <c r="B239" s="101"/>
      <c r="C239" s="92"/>
      <c r="D239" s="92"/>
      <c r="E239" s="92"/>
      <c r="F239" s="92"/>
    </row>
    <row r="240" spans="1:6" s="9" customFormat="1" ht="12.75" hidden="1" customHeight="1" outlineLevel="1" x14ac:dyDescent="0.2">
      <c r="A240" s="101"/>
      <c r="B240" s="101"/>
      <c r="C240" s="92"/>
      <c r="D240" s="92"/>
      <c r="E240" s="92"/>
      <c r="F240" s="92"/>
    </row>
    <row r="241" spans="1:6" s="9" customFormat="1" ht="12.75" hidden="1" customHeight="1" outlineLevel="1" x14ac:dyDescent="0.2">
      <c r="A241" s="101"/>
      <c r="B241" s="101"/>
      <c r="C241" s="92"/>
      <c r="D241" s="92"/>
      <c r="E241" s="92"/>
      <c r="F241" s="92"/>
    </row>
    <row r="242" spans="1:6" s="9" customFormat="1" ht="12.75" hidden="1" customHeight="1" outlineLevel="1" x14ac:dyDescent="0.2">
      <c r="A242" s="101"/>
      <c r="B242" s="101"/>
      <c r="C242" s="92"/>
      <c r="D242" s="92"/>
      <c r="E242" s="92"/>
      <c r="F242" s="92"/>
    </row>
    <row r="243" spans="1:6" s="9" customFormat="1" ht="12.75" hidden="1" customHeight="1" outlineLevel="1" x14ac:dyDescent="0.2">
      <c r="A243" s="101"/>
      <c r="B243" s="101"/>
      <c r="C243" s="92"/>
      <c r="D243" s="92"/>
      <c r="E243" s="92"/>
      <c r="F243" s="92"/>
    </row>
    <row r="244" spans="1:6" s="9" customFormat="1" ht="12.75" hidden="1" customHeight="1" outlineLevel="1" x14ac:dyDescent="0.2">
      <c r="A244" s="101"/>
      <c r="B244" s="101"/>
      <c r="C244" s="92"/>
      <c r="D244" s="92"/>
      <c r="E244" s="92"/>
      <c r="F244" s="92"/>
    </row>
    <row r="245" spans="1:6" s="9" customFormat="1" ht="12.75" hidden="1" customHeight="1" outlineLevel="1" x14ac:dyDescent="0.2">
      <c r="A245" s="101"/>
      <c r="B245" s="101"/>
      <c r="C245" s="92"/>
      <c r="D245" s="92"/>
      <c r="E245" s="92"/>
      <c r="F245" s="92"/>
    </row>
    <row r="246" spans="1:6" s="9" customFormat="1" ht="12.75" hidden="1" customHeight="1" outlineLevel="1" x14ac:dyDescent="0.2">
      <c r="A246" s="101"/>
      <c r="B246" s="101"/>
      <c r="C246" s="92"/>
      <c r="D246" s="92"/>
      <c r="E246" s="92"/>
      <c r="F246" s="92"/>
    </row>
    <row r="247" spans="1:6" s="9" customFormat="1" ht="12.75" hidden="1" customHeight="1" outlineLevel="1" x14ac:dyDescent="0.2">
      <c r="A247" s="101"/>
      <c r="B247" s="101"/>
      <c r="C247" s="92"/>
      <c r="D247" s="92"/>
      <c r="E247" s="92"/>
      <c r="F247" s="92"/>
    </row>
    <row r="248" spans="1:6" s="9" customFormat="1" ht="12.75" hidden="1" customHeight="1" outlineLevel="1" x14ac:dyDescent="0.2">
      <c r="A248" s="101"/>
      <c r="B248" s="101"/>
      <c r="C248" s="92"/>
      <c r="D248" s="92"/>
      <c r="E248" s="92"/>
      <c r="F248" s="92"/>
    </row>
    <row r="249" spans="1:6" s="9" customFormat="1" ht="12.75" hidden="1" customHeight="1" outlineLevel="1" x14ac:dyDescent="0.2">
      <c r="A249" s="101"/>
      <c r="B249" s="101"/>
      <c r="C249" s="92"/>
      <c r="D249" s="92"/>
      <c r="E249" s="92"/>
      <c r="F249" s="92"/>
    </row>
    <row r="250" spans="1:6" s="9" customFormat="1" ht="12.75" hidden="1" customHeight="1" outlineLevel="1" x14ac:dyDescent="0.2">
      <c r="A250" s="101"/>
      <c r="B250" s="101"/>
      <c r="C250" s="92"/>
      <c r="D250" s="92"/>
      <c r="E250" s="92"/>
      <c r="F250" s="92"/>
    </row>
    <row r="251" spans="1:6" s="9" customFormat="1" ht="12.75" hidden="1" customHeight="1" outlineLevel="1" x14ac:dyDescent="0.2">
      <c r="A251" s="101"/>
      <c r="B251" s="101"/>
      <c r="C251" s="92"/>
      <c r="D251" s="92"/>
      <c r="E251" s="92"/>
      <c r="F251" s="92"/>
    </row>
    <row r="252" spans="1:6" s="9" customFormat="1" ht="12.75" hidden="1" customHeight="1" outlineLevel="1" x14ac:dyDescent="0.2">
      <c r="A252" s="101"/>
      <c r="B252" s="101"/>
      <c r="C252" s="92"/>
      <c r="D252" s="92"/>
      <c r="E252" s="92"/>
      <c r="F252" s="92"/>
    </row>
    <row r="253" spans="1:6" s="9" customFormat="1" ht="12.75" hidden="1" customHeight="1" outlineLevel="1" x14ac:dyDescent="0.2">
      <c r="A253" s="101"/>
      <c r="B253" s="101"/>
      <c r="C253" s="92"/>
      <c r="D253" s="92"/>
      <c r="E253" s="92"/>
      <c r="F253" s="92"/>
    </row>
    <row r="254" spans="1:6" s="9" customFormat="1" ht="12.75" hidden="1" customHeight="1" outlineLevel="1" x14ac:dyDescent="0.2">
      <c r="A254" s="101"/>
      <c r="B254" s="101"/>
      <c r="C254" s="92"/>
      <c r="D254" s="92"/>
      <c r="E254" s="92"/>
      <c r="F254" s="92"/>
    </row>
    <row r="255" spans="1:6" s="9" customFormat="1" ht="12.75" hidden="1" customHeight="1" outlineLevel="1" x14ac:dyDescent="0.2">
      <c r="A255" s="101"/>
      <c r="B255" s="101"/>
      <c r="C255" s="92"/>
      <c r="D255" s="92"/>
      <c r="E255" s="92"/>
      <c r="F255" s="92"/>
    </row>
    <row r="256" spans="1:6" s="9" customFormat="1" ht="12.75" hidden="1" customHeight="1" outlineLevel="1" x14ac:dyDescent="0.2">
      <c r="A256" s="101"/>
      <c r="B256" s="101"/>
      <c r="C256" s="92"/>
      <c r="D256" s="92"/>
      <c r="E256" s="92"/>
      <c r="F256" s="92"/>
    </row>
    <row r="257" spans="1:6" s="9" customFormat="1" ht="12.75" hidden="1" customHeight="1" outlineLevel="1" x14ac:dyDescent="0.2">
      <c r="A257" s="101"/>
      <c r="B257" s="101"/>
      <c r="C257" s="92"/>
      <c r="D257" s="92"/>
      <c r="E257" s="92"/>
      <c r="F257" s="92"/>
    </row>
    <row r="258" spans="1:6" s="9" customFormat="1" ht="12.75" hidden="1" customHeight="1" outlineLevel="1" x14ac:dyDescent="0.2">
      <c r="A258" s="101"/>
      <c r="B258" s="101"/>
      <c r="C258" s="92"/>
      <c r="D258" s="92"/>
      <c r="E258" s="92"/>
      <c r="F258" s="92"/>
    </row>
    <row r="259" spans="1:6" s="9" customFormat="1" ht="12.75" hidden="1" customHeight="1" outlineLevel="1" x14ac:dyDescent="0.2">
      <c r="A259" s="101"/>
      <c r="B259" s="101"/>
      <c r="C259" s="92"/>
      <c r="D259" s="92"/>
      <c r="E259" s="92"/>
      <c r="F259" s="92"/>
    </row>
    <row r="260" spans="1:6" s="9" customFormat="1" ht="12.75" hidden="1" customHeight="1" outlineLevel="1" x14ac:dyDescent="0.2">
      <c r="A260" s="101"/>
      <c r="B260" s="101"/>
      <c r="C260" s="92"/>
      <c r="D260" s="92"/>
      <c r="E260" s="92"/>
      <c r="F260" s="92"/>
    </row>
    <row r="261" spans="1:6" s="9" customFormat="1" ht="12.75" hidden="1" customHeight="1" outlineLevel="1" x14ac:dyDescent="0.2">
      <c r="A261" s="101"/>
      <c r="B261" s="101"/>
      <c r="C261" s="92"/>
      <c r="D261" s="92"/>
      <c r="E261" s="92"/>
      <c r="F261" s="92"/>
    </row>
    <row r="262" spans="1:6" s="9" customFormat="1" ht="12.75" hidden="1" customHeight="1" outlineLevel="1" x14ac:dyDescent="0.2">
      <c r="A262" s="101"/>
      <c r="B262" s="101"/>
      <c r="C262" s="92"/>
      <c r="D262" s="92"/>
      <c r="E262" s="92"/>
      <c r="F262" s="92"/>
    </row>
    <row r="263" spans="1:6" s="9" customFormat="1" ht="12.75" hidden="1" customHeight="1" outlineLevel="1" x14ac:dyDescent="0.2">
      <c r="A263" s="101"/>
      <c r="B263" s="101"/>
      <c r="C263" s="92"/>
      <c r="D263" s="92"/>
      <c r="E263" s="92"/>
      <c r="F263" s="92"/>
    </row>
    <row r="264" spans="1:6" s="9" customFormat="1" ht="12.75" hidden="1" customHeight="1" outlineLevel="1" x14ac:dyDescent="0.2">
      <c r="A264" s="101"/>
      <c r="B264" s="101"/>
      <c r="C264" s="92"/>
      <c r="D264" s="92"/>
      <c r="E264" s="92"/>
      <c r="F264" s="92"/>
    </row>
    <row r="265" spans="1:6" s="9" customFormat="1" ht="12.75" hidden="1" customHeight="1" outlineLevel="1" x14ac:dyDescent="0.2">
      <c r="A265" s="101"/>
      <c r="B265" s="101"/>
      <c r="C265" s="92"/>
      <c r="D265" s="92"/>
      <c r="E265" s="92"/>
      <c r="F265" s="92"/>
    </row>
    <row r="266" spans="1:6" s="9" customFormat="1" ht="12.75" hidden="1" customHeight="1" outlineLevel="1" x14ac:dyDescent="0.2">
      <c r="A266" s="101"/>
      <c r="B266" s="101"/>
      <c r="C266" s="92"/>
      <c r="D266" s="92"/>
      <c r="E266" s="92"/>
      <c r="F266" s="92"/>
    </row>
    <row r="267" spans="1:6" s="9" customFormat="1" ht="12.75" hidden="1" customHeight="1" outlineLevel="1" x14ac:dyDescent="0.2">
      <c r="A267" s="101"/>
      <c r="B267" s="101"/>
      <c r="C267" s="92"/>
      <c r="D267" s="92"/>
      <c r="E267" s="92"/>
      <c r="F267" s="92"/>
    </row>
    <row r="268" spans="1:6" s="9" customFormat="1" ht="12.75" hidden="1" customHeight="1" outlineLevel="1" x14ac:dyDescent="0.2">
      <c r="A268" s="101"/>
      <c r="B268" s="101"/>
      <c r="C268" s="92"/>
      <c r="D268" s="92"/>
      <c r="E268" s="92"/>
      <c r="F268" s="92"/>
    </row>
    <row r="269" spans="1:6" s="9" customFormat="1" ht="12.75" hidden="1" customHeight="1" outlineLevel="1" x14ac:dyDescent="0.2">
      <c r="A269" s="101"/>
      <c r="B269" s="101"/>
      <c r="C269" s="92"/>
      <c r="D269" s="92"/>
      <c r="E269" s="92"/>
      <c r="F269" s="92"/>
    </row>
    <row r="270" spans="1:6" s="9" customFormat="1" ht="12.75" hidden="1" customHeight="1" outlineLevel="1" x14ac:dyDescent="0.2">
      <c r="A270" s="101"/>
      <c r="B270" s="101"/>
      <c r="C270" s="92"/>
      <c r="D270" s="92"/>
      <c r="E270" s="92"/>
      <c r="F270" s="92"/>
    </row>
    <row r="271" spans="1:6" s="9" customFormat="1" ht="12.75" hidden="1" customHeight="1" outlineLevel="1" x14ac:dyDescent="0.2">
      <c r="A271" s="101"/>
      <c r="B271" s="101"/>
      <c r="C271" s="92"/>
      <c r="D271" s="92"/>
      <c r="E271" s="92"/>
      <c r="F271" s="92"/>
    </row>
    <row r="272" spans="1:6" s="9" customFormat="1" ht="12.75" hidden="1" customHeight="1" outlineLevel="1" x14ac:dyDescent="0.2">
      <c r="A272" s="101"/>
      <c r="B272" s="101"/>
      <c r="C272" s="92"/>
      <c r="D272" s="92"/>
      <c r="E272" s="92"/>
      <c r="F272" s="92"/>
    </row>
    <row r="273" spans="1:6" s="9" customFormat="1" ht="12.75" hidden="1" customHeight="1" outlineLevel="1" x14ac:dyDescent="0.2">
      <c r="A273" s="101"/>
      <c r="B273" s="101"/>
      <c r="C273" s="92"/>
      <c r="D273" s="92"/>
      <c r="E273" s="92"/>
      <c r="F273" s="92"/>
    </row>
    <row r="274" spans="1:6" s="9" customFormat="1" ht="12.75" hidden="1" customHeight="1" outlineLevel="1" x14ac:dyDescent="0.2">
      <c r="A274" s="101"/>
      <c r="B274" s="101"/>
      <c r="C274" s="92"/>
      <c r="D274" s="92"/>
      <c r="E274" s="92"/>
      <c r="F274" s="92"/>
    </row>
    <row r="275" spans="1:6" s="9" customFormat="1" ht="12.75" hidden="1" customHeight="1" outlineLevel="1" x14ac:dyDescent="0.2">
      <c r="A275" s="101"/>
      <c r="B275" s="101"/>
      <c r="C275" s="92"/>
      <c r="D275" s="92"/>
      <c r="E275" s="92"/>
      <c r="F275" s="92"/>
    </row>
    <row r="276" spans="1:6" s="9" customFormat="1" ht="12.75" hidden="1" customHeight="1" outlineLevel="1" x14ac:dyDescent="0.2">
      <c r="A276" s="101"/>
      <c r="B276" s="101"/>
      <c r="C276" s="92"/>
      <c r="D276" s="92"/>
      <c r="E276" s="92"/>
      <c r="F276" s="92"/>
    </row>
    <row r="277" spans="1:6" s="9" customFormat="1" ht="12.75" hidden="1" customHeight="1" outlineLevel="1" x14ac:dyDescent="0.2">
      <c r="A277" s="101"/>
      <c r="B277" s="101"/>
      <c r="C277" s="92"/>
      <c r="D277" s="92"/>
      <c r="E277" s="92"/>
      <c r="F277" s="92"/>
    </row>
    <row r="278" spans="1:6" s="9" customFormat="1" ht="12.75" hidden="1" customHeight="1" outlineLevel="1" x14ac:dyDescent="0.2">
      <c r="A278" s="101"/>
      <c r="B278" s="101"/>
      <c r="C278" s="92"/>
      <c r="D278" s="92"/>
      <c r="E278" s="92"/>
      <c r="F278" s="92"/>
    </row>
    <row r="279" spans="1:6" s="9" customFormat="1" ht="12.75" hidden="1" customHeight="1" outlineLevel="1" x14ac:dyDescent="0.2">
      <c r="A279" s="101"/>
      <c r="B279" s="101"/>
      <c r="C279" s="92"/>
      <c r="D279" s="92"/>
      <c r="E279" s="92"/>
      <c r="F279" s="92"/>
    </row>
    <row r="280" spans="1:6" s="9" customFormat="1" ht="12.75" hidden="1" customHeight="1" outlineLevel="1" x14ac:dyDescent="0.2">
      <c r="A280" s="101"/>
      <c r="B280" s="101"/>
      <c r="C280" s="92"/>
      <c r="D280" s="92"/>
      <c r="E280" s="92"/>
      <c r="F280" s="92"/>
    </row>
    <row r="281" spans="1:6" s="9" customFormat="1" ht="12.75" hidden="1" customHeight="1" outlineLevel="1" x14ac:dyDescent="0.2">
      <c r="A281" s="101"/>
      <c r="B281" s="101"/>
      <c r="C281" s="92"/>
      <c r="D281" s="92"/>
      <c r="E281" s="92"/>
      <c r="F281" s="92"/>
    </row>
    <row r="282" spans="1:6" s="9" customFormat="1" ht="12.75" hidden="1" customHeight="1" outlineLevel="1" x14ac:dyDescent="0.2">
      <c r="A282" s="101"/>
      <c r="B282" s="101"/>
      <c r="C282" s="92"/>
      <c r="D282" s="92"/>
      <c r="E282" s="92"/>
      <c r="F282" s="92"/>
    </row>
    <row r="283" spans="1:6" s="9" customFormat="1" ht="12.75" hidden="1" customHeight="1" outlineLevel="1" x14ac:dyDescent="0.2">
      <c r="A283" s="101"/>
      <c r="B283" s="101"/>
      <c r="C283" s="92"/>
      <c r="D283" s="92"/>
      <c r="E283" s="92"/>
      <c r="F283" s="92"/>
    </row>
    <row r="284" spans="1:6" s="9" customFormat="1" ht="12.75" hidden="1" customHeight="1" outlineLevel="1" x14ac:dyDescent="0.2">
      <c r="A284" s="101"/>
      <c r="B284" s="101"/>
      <c r="C284" s="92"/>
      <c r="D284" s="92"/>
      <c r="E284" s="92"/>
      <c r="F284" s="92"/>
    </row>
    <row r="285" spans="1:6" s="9" customFormat="1" ht="12.75" hidden="1" customHeight="1" outlineLevel="1" x14ac:dyDescent="0.2">
      <c r="A285" s="101"/>
      <c r="B285" s="101"/>
      <c r="C285" s="92"/>
      <c r="D285" s="92"/>
      <c r="E285" s="92"/>
      <c r="F285" s="92"/>
    </row>
    <row r="286" spans="1:6" s="9" customFormat="1" ht="12.75" hidden="1" customHeight="1" outlineLevel="1" x14ac:dyDescent="0.2">
      <c r="A286" s="101"/>
      <c r="B286" s="101"/>
      <c r="C286" s="92"/>
      <c r="D286" s="92"/>
      <c r="E286" s="92"/>
      <c r="F286" s="92"/>
    </row>
    <row r="287" spans="1:6" s="9" customFormat="1" ht="12.75" hidden="1" customHeight="1" outlineLevel="1" x14ac:dyDescent="0.2">
      <c r="A287" s="101"/>
      <c r="B287" s="101"/>
      <c r="C287" s="92"/>
      <c r="D287" s="92"/>
      <c r="E287" s="92"/>
      <c r="F287" s="92"/>
    </row>
    <row r="288" spans="1:6" s="9" customFormat="1" ht="12.75" hidden="1" customHeight="1" outlineLevel="1" x14ac:dyDescent="0.2">
      <c r="A288" s="101"/>
      <c r="B288" s="101"/>
      <c r="C288" s="92"/>
      <c r="D288" s="92"/>
      <c r="E288" s="92"/>
      <c r="F288" s="92"/>
    </row>
    <row r="289" spans="1:6" s="9" customFormat="1" ht="12.75" hidden="1" customHeight="1" outlineLevel="1" x14ac:dyDescent="0.2">
      <c r="A289" s="101"/>
      <c r="B289" s="101"/>
      <c r="C289" s="92"/>
      <c r="D289" s="92"/>
      <c r="E289" s="92"/>
      <c r="F289" s="92"/>
    </row>
    <row r="290" spans="1:6" s="9" customFormat="1" ht="12.75" hidden="1" customHeight="1" outlineLevel="1" x14ac:dyDescent="0.2">
      <c r="A290" s="101"/>
      <c r="B290" s="101"/>
      <c r="C290" s="92"/>
      <c r="D290" s="92"/>
      <c r="E290" s="92"/>
      <c r="F290" s="92"/>
    </row>
    <row r="291" spans="1:6" s="9" customFormat="1" ht="12.75" hidden="1" customHeight="1" outlineLevel="1" x14ac:dyDescent="0.2">
      <c r="A291" s="101"/>
      <c r="B291" s="101"/>
      <c r="C291" s="92"/>
      <c r="D291" s="92"/>
      <c r="E291" s="92"/>
      <c r="F291" s="92"/>
    </row>
    <row r="292" spans="1:6" s="9" customFormat="1" ht="12.75" hidden="1" customHeight="1" outlineLevel="1" x14ac:dyDescent="0.2">
      <c r="A292" s="101"/>
      <c r="B292" s="101"/>
      <c r="C292" s="92"/>
      <c r="D292" s="92"/>
      <c r="E292" s="92"/>
      <c r="F292" s="92"/>
    </row>
    <row r="293" spans="1:6" s="9" customFormat="1" ht="12.75" hidden="1" customHeight="1" outlineLevel="1" x14ac:dyDescent="0.2">
      <c r="A293" s="101"/>
      <c r="B293" s="101"/>
      <c r="C293" s="92"/>
      <c r="D293" s="92"/>
      <c r="E293" s="92"/>
      <c r="F293" s="92"/>
    </row>
    <row r="294" spans="1:6" s="9" customFormat="1" ht="12.75" hidden="1" customHeight="1" outlineLevel="1" x14ac:dyDescent="0.2">
      <c r="A294" s="101"/>
      <c r="B294" s="101"/>
      <c r="C294" s="92"/>
      <c r="D294" s="92"/>
      <c r="E294" s="92"/>
      <c r="F294" s="92"/>
    </row>
    <row r="295" spans="1:6" s="9" customFormat="1" ht="12.75" hidden="1" customHeight="1" outlineLevel="1" x14ac:dyDescent="0.2">
      <c r="A295" s="101"/>
      <c r="B295" s="101"/>
      <c r="C295" s="92"/>
      <c r="D295" s="92"/>
      <c r="E295" s="92"/>
      <c r="F295" s="92"/>
    </row>
    <row r="296" spans="1:6" s="9" customFormat="1" ht="12.75" hidden="1" customHeight="1" outlineLevel="1" x14ac:dyDescent="0.2">
      <c r="A296" s="101"/>
      <c r="B296" s="101"/>
      <c r="C296" s="92"/>
      <c r="D296" s="92"/>
      <c r="E296" s="92"/>
      <c r="F296" s="92"/>
    </row>
    <row r="297" spans="1:6" s="9" customFormat="1" ht="12.75" hidden="1" customHeight="1" outlineLevel="1" x14ac:dyDescent="0.2">
      <c r="A297" s="101"/>
      <c r="B297" s="101"/>
      <c r="C297" s="92"/>
      <c r="D297" s="92"/>
      <c r="E297" s="92"/>
      <c r="F297" s="92"/>
    </row>
    <row r="298" spans="1:6" s="9" customFormat="1" ht="12.75" hidden="1" customHeight="1" outlineLevel="1" x14ac:dyDescent="0.2">
      <c r="A298" s="101"/>
      <c r="B298" s="101"/>
      <c r="C298" s="92"/>
      <c r="D298" s="92"/>
      <c r="E298" s="92"/>
      <c r="F298" s="92"/>
    </row>
    <row r="299" spans="1:6" s="9" customFormat="1" ht="12.75" hidden="1" customHeight="1" outlineLevel="1" x14ac:dyDescent="0.2">
      <c r="A299" s="101"/>
      <c r="B299" s="101"/>
      <c r="C299" s="92"/>
      <c r="D299" s="92"/>
      <c r="E299" s="92"/>
      <c r="F299" s="92"/>
    </row>
    <row r="300" spans="1:6" s="9" customFormat="1" ht="12.75" hidden="1" customHeight="1" outlineLevel="1" x14ac:dyDescent="0.2">
      <c r="A300" s="101"/>
      <c r="B300" s="101"/>
      <c r="C300" s="92"/>
      <c r="D300" s="92"/>
      <c r="E300" s="92"/>
      <c r="F300" s="92"/>
    </row>
    <row r="301" spans="1:6" s="9" customFormat="1" ht="12.75" hidden="1" customHeight="1" outlineLevel="1" x14ac:dyDescent="0.2">
      <c r="A301" s="101"/>
      <c r="B301" s="101"/>
      <c r="C301" s="92"/>
      <c r="D301" s="92"/>
      <c r="E301" s="92"/>
      <c r="F301" s="92"/>
    </row>
    <row r="302" spans="1:6" s="9" customFormat="1" ht="12.75" hidden="1" customHeight="1" outlineLevel="1" x14ac:dyDescent="0.2">
      <c r="A302" s="101"/>
      <c r="B302" s="101"/>
      <c r="C302" s="92"/>
      <c r="D302" s="92"/>
      <c r="E302" s="92"/>
      <c r="F302" s="92"/>
    </row>
    <row r="303" spans="1:6" s="9" customFormat="1" ht="12.75" hidden="1" customHeight="1" outlineLevel="1" x14ac:dyDescent="0.2">
      <c r="A303" s="101"/>
      <c r="B303" s="101"/>
      <c r="C303" s="92"/>
      <c r="D303" s="92"/>
      <c r="E303" s="92"/>
      <c r="F303" s="92"/>
    </row>
    <row r="304" spans="1:6" s="9" customFormat="1" ht="12.75" hidden="1" customHeight="1" outlineLevel="1" x14ac:dyDescent="0.2">
      <c r="A304" s="101"/>
      <c r="B304" s="101"/>
      <c r="C304" s="92"/>
      <c r="D304" s="92"/>
      <c r="E304" s="92"/>
      <c r="F304" s="92"/>
    </row>
    <row r="305" spans="1:6" s="9" customFormat="1" ht="12.75" hidden="1" customHeight="1" outlineLevel="1" x14ac:dyDescent="0.2">
      <c r="A305" s="101"/>
      <c r="B305" s="101"/>
      <c r="C305" s="92"/>
      <c r="D305" s="92"/>
      <c r="E305" s="92"/>
      <c r="F305" s="92"/>
    </row>
    <row r="306" spans="1:6" s="9" customFormat="1" ht="12.75" hidden="1" customHeight="1" outlineLevel="1" x14ac:dyDescent="0.2">
      <c r="A306" s="101"/>
      <c r="B306" s="101"/>
      <c r="C306" s="92"/>
      <c r="D306" s="92"/>
      <c r="E306" s="92"/>
      <c r="F306" s="92"/>
    </row>
    <row r="307" spans="1:6" s="9" customFormat="1" ht="12.75" hidden="1" customHeight="1" outlineLevel="1" x14ac:dyDescent="0.2">
      <c r="A307" s="101"/>
      <c r="B307" s="101"/>
      <c r="C307" s="92"/>
      <c r="D307" s="92"/>
      <c r="E307" s="92"/>
      <c r="F307" s="92"/>
    </row>
    <row r="308" spans="1:6" x14ac:dyDescent="0.2">
      <c r="C308" s="25"/>
      <c r="D308" s="25"/>
      <c r="E308" s="25"/>
      <c r="F308" s="25"/>
    </row>
    <row r="309" spans="1:6" s="1" customFormat="1" ht="18.75" x14ac:dyDescent="0.3">
      <c r="A309" s="69"/>
      <c r="B309" s="70" t="s">
        <v>230</v>
      </c>
      <c r="C309" s="95"/>
      <c r="D309" s="95"/>
      <c r="E309" s="95"/>
      <c r="F309" s="95"/>
    </row>
    <row r="310" spans="1:6" customFormat="1" ht="57.2" customHeight="1" x14ac:dyDescent="0.3">
      <c r="A310" s="69"/>
      <c r="B310" s="141" t="s">
        <v>231</v>
      </c>
      <c r="C310" s="73"/>
      <c r="D310" s="73"/>
      <c r="E310" s="74" t="s">
        <v>238</v>
      </c>
      <c r="F310" s="74"/>
    </row>
    <row r="311" spans="1:6" customFormat="1" ht="57.2" customHeight="1" x14ac:dyDescent="0.3">
      <c r="A311" s="69"/>
      <c r="B311" s="141" t="s">
        <v>232</v>
      </c>
      <c r="C311" s="73"/>
      <c r="D311" s="73"/>
      <c r="E311" s="74" t="s">
        <v>233</v>
      </c>
      <c r="F311" s="74"/>
    </row>
    <row r="312" spans="1:6" customFormat="1" ht="57.2" customHeight="1" x14ac:dyDescent="0.3">
      <c r="A312" s="69"/>
      <c r="B312" s="141" t="s">
        <v>234</v>
      </c>
      <c r="C312" s="73"/>
      <c r="D312" s="73"/>
      <c r="E312" s="74" t="s">
        <v>235</v>
      </c>
      <c r="F312" s="74"/>
    </row>
    <row r="313" spans="1:6" customFormat="1" ht="57.2" customHeight="1" x14ac:dyDescent="0.3">
      <c r="A313" s="69"/>
      <c r="B313" s="141" t="s">
        <v>236</v>
      </c>
      <c r="C313" s="73"/>
      <c r="D313" s="73"/>
      <c r="E313" s="74" t="s">
        <v>237</v>
      </c>
      <c r="F313" s="74"/>
    </row>
    <row r="314" spans="1:6" customFormat="1" ht="57.2" hidden="1" customHeight="1" x14ac:dyDescent="0.3">
      <c r="A314" s="69"/>
      <c r="B314" s="141" t="s">
        <v>293</v>
      </c>
      <c r="C314" s="73"/>
      <c r="D314" s="73"/>
      <c r="E314" s="74" t="s">
        <v>239</v>
      </c>
      <c r="F314" s="74"/>
    </row>
    <row r="315" spans="1:6" customFormat="1" ht="57.2" customHeight="1" x14ac:dyDescent="0.3">
      <c r="A315" s="69"/>
      <c r="B315" s="141" t="s">
        <v>294</v>
      </c>
      <c r="C315" s="73"/>
      <c r="D315" s="73"/>
      <c r="E315" s="74" t="s">
        <v>295</v>
      </c>
      <c r="F315" s="74"/>
    </row>
    <row r="316" spans="1:6" customFormat="1" ht="57.2" customHeight="1" x14ac:dyDescent="0.3">
      <c r="A316" s="69"/>
      <c r="B316" s="141" t="s">
        <v>240</v>
      </c>
      <c r="C316" s="73"/>
      <c r="D316" s="73"/>
      <c r="E316" s="74" t="s">
        <v>241</v>
      </c>
      <c r="F316" s="74"/>
    </row>
    <row r="317" spans="1:6" customFormat="1" ht="57.2" customHeight="1" x14ac:dyDescent="0.3">
      <c r="A317" s="69"/>
      <c r="B317" s="141" t="s">
        <v>482</v>
      </c>
      <c r="C317" s="73"/>
      <c r="D317" s="73"/>
      <c r="E317" s="74" t="s">
        <v>483</v>
      </c>
      <c r="F317" s="74"/>
    </row>
    <row r="318" spans="1:6" customFormat="1" ht="57.2" customHeight="1" x14ac:dyDescent="0.3">
      <c r="A318" s="69"/>
      <c r="B318" s="141" t="s">
        <v>242</v>
      </c>
      <c r="C318" s="73"/>
      <c r="D318" s="73"/>
      <c r="E318" s="74" t="s">
        <v>243</v>
      </c>
      <c r="F318" s="74"/>
    </row>
    <row r="319" spans="1:6" customFormat="1" ht="57.2" customHeight="1" x14ac:dyDescent="0.3">
      <c r="A319" s="69"/>
      <c r="B319" s="141" t="s">
        <v>244</v>
      </c>
      <c r="C319" s="73"/>
      <c r="D319" s="73"/>
      <c r="E319" s="74" t="s">
        <v>245</v>
      </c>
      <c r="F319" s="74"/>
    </row>
    <row r="320" spans="1:6" customFormat="1" ht="57.2" customHeight="1" x14ac:dyDescent="0.3">
      <c r="A320" s="69"/>
      <c r="B320" s="141" t="s">
        <v>246</v>
      </c>
      <c r="C320" s="73"/>
      <c r="D320" s="73"/>
      <c r="E320" s="74" t="s">
        <v>247</v>
      </c>
      <c r="F320" s="74"/>
    </row>
    <row r="321" spans="1:6" customFormat="1" ht="57.2" customHeight="1" x14ac:dyDescent="0.3">
      <c r="A321" s="69"/>
      <c r="B321" s="141" t="s">
        <v>248</v>
      </c>
      <c r="C321" s="73"/>
      <c r="D321" s="73"/>
      <c r="E321" s="74" t="s">
        <v>249</v>
      </c>
      <c r="F321" s="74"/>
    </row>
    <row r="322" spans="1:6" s="1" customFormat="1" x14ac:dyDescent="0.2">
      <c r="B322" s="75"/>
      <c r="C322" s="17"/>
      <c r="D322" s="18"/>
      <c r="E322" s="18"/>
    </row>
    <row r="323" spans="1:6" x14ac:dyDescent="0.2">
      <c r="B323" s="19"/>
      <c r="C323" s="17"/>
      <c r="D323" s="20"/>
      <c r="E323" s="20"/>
      <c r="F323" s="4"/>
    </row>
    <row r="324" spans="1:6" x14ac:dyDescent="0.2">
      <c r="B324" s="76"/>
      <c r="C324" s="17"/>
      <c r="D324" s="20"/>
      <c r="E324" s="20"/>
      <c r="F324" s="4"/>
    </row>
    <row r="325" spans="1:6" x14ac:dyDescent="0.2">
      <c r="B325" s="21"/>
      <c r="C325" s="17"/>
      <c r="D325" s="20"/>
      <c r="E325" s="20"/>
      <c r="F325" s="4"/>
    </row>
    <row r="326" spans="1:6" x14ac:dyDescent="0.2">
      <c r="B326" s="21"/>
      <c r="C326" s="17"/>
      <c r="D326" s="20"/>
      <c r="E326" s="20"/>
      <c r="F326" s="4"/>
    </row>
    <row r="327" spans="1:6" x14ac:dyDescent="0.2">
      <c r="B327" s="21"/>
      <c r="C327" s="17"/>
      <c r="D327" s="20"/>
      <c r="E327" s="20"/>
      <c r="F327" s="4"/>
    </row>
    <row r="328" spans="1:6" x14ac:dyDescent="0.2">
      <c r="B328" s="21"/>
      <c r="C328" s="17"/>
      <c r="D328" s="20"/>
      <c r="E328" s="20"/>
      <c r="F328" s="4"/>
    </row>
    <row r="329" spans="1:6" x14ac:dyDescent="0.2">
      <c r="B329" s="21"/>
      <c r="C329" s="17"/>
      <c r="D329" s="20"/>
      <c r="E329" s="20"/>
      <c r="F329" s="4"/>
    </row>
  </sheetData>
  <autoFilter ref="A11:F154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48" sqref="J48"/>
      <rowBreaks count="1" manualBreakCount="1">
        <brk id="319" max="5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L308" sqref="L308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6">
    <mergeCell ref="A22:B22"/>
    <mergeCell ref="A18:B18"/>
    <mergeCell ref="A15:B15"/>
    <mergeCell ref="A12:B12"/>
    <mergeCell ref="A6:F6"/>
    <mergeCell ref="B7:C7"/>
    <mergeCell ref="A8:F8"/>
    <mergeCell ref="A9:A11"/>
    <mergeCell ref="B9:B11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05:B105"/>
    <mergeCell ref="A24:B24"/>
    <mergeCell ref="A98:B98"/>
    <mergeCell ref="A78:B78"/>
    <mergeCell ref="A70:B70"/>
    <mergeCell ref="A65:B65"/>
    <mergeCell ref="A59:B59"/>
    <mergeCell ref="A53:B53"/>
    <mergeCell ref="A43:B43"/>
    <mergeCell ref="A41:B41"/>
    <mergeCell ref="A36:B36"/>
    <mergeCell ref="A31:B31"/>
    <mergeCell ref="A27:B27"/>
    <mergeCell ref="A151:B151"/>
    <mergeCell ref="A143:B143"/>
    <mergeCell ref="A116:B116"/>
    <mergeCell ref="A113:B113"/>
    <mergeCell ref="A108:B108"/>
  </mergeCells>
  <conditionalFormatting sqref="A1:A4 A5:F309 A322:XFD1048576 G1:XFD309">
    <cfRule type="cellIs" dxfId="257" priority="34" operator="lessThan">
      <formula>0</formula>
    </cfRule>
  </conditionalFormatting>
  <conditionalFormatting sqref="A9:C9 F9:F11">
    <cfRule type="cellIs" dxfId="256" priority="33" operator="lessThan">
      <formula>0</formula>
    </cfRule>
  </conditionalFormatting>
  <conditionalFormatting sqref="E10">
    <cfRule type="cellIs" dxfId="255" priority="31" operator="lessThan">
      <formula>0</formula>
    </cfRule>
  </conditionalFormatting>
  <conditionalFormatting sqref="A310:F321">
    <cfRule type="cellIs" dxfId="254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691AF95F-4206-4750-972F-DDCA18B21460}">
            <xm:f>IF(C12=0,'Поликлиника (ПНП фин-е)'!C12&lt;&gt;0)</xm:f>
            <x14:dxf>
              <fill>
                <patternFill>
                  <bgColor rgb="FF00B0F0"/>
                </patternFill>
              </fill>
            </x14:dxf>
          </x14:cfRule>
          <xm:sqref>C12:F307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329"/>
  <sheetViews>
    <sheetView view="pageBreakPreview" zoomScale="70" zoomScaleNormal="65" zoomScaleSheetLayoutView="70" workbookViewId="0">
      <pane xSplit="2" ySplit="12" topLeftCell="C122" activePane="bottomRight" state="frozen"/>
      <selection activeCell="A314" sqref="A314:XFD314"/>
      <selection pane="topRight" activeCell="A314" sqref="A314:XFD314"/>
      <selection pane="bottomLeft" activeCell="A314" sqref="A314:XFD314"/>
      <selection pane="bottomRight" activeCell="A314" sqref="A314:XFD314"/>
    </sheetView>
  </sheetViews>
  <sheetFormatPr defaultColWidth="9.140625" defaultRowHeight="12.75" outlineLevelRow="1" x14ac:dyDescent="0.2"/>
  <cols>
    <col min="1" max="1" width="7.5703125" style="1" customWidth="1"/>
    <col min="2" max="2" width="71.42578125" style="22" customWidth="1"/>
    <col min="3" max="6" width="21.42578125" style="13" customWidth="1"/>
    <col min="7" max="142" width="9.140625" style="4"/>
    <col min="143" max="143" width="60" style="4" customWidth="1"/>
    <col min="144" max="159" width="9.140625" style="4" customWidth="1"/>
    <col min="160" max="160" width="3.28515625" style="4" customWidth="1"/>
    <col min="161" max="167" width="9.140625" style="4" customWidth="1"/>
    <col min="168" max="168" width="10" style="4" customWidth="1"/>
    <col min="169" max="171" width="9.140625" style="4" customWidth="1"/>
    <col min="172" max="172" width="10.28515625" style="4" customWidth="1"/>
    <col min="173" max="173" width="9.7109375" style="4" customWidth="1"/>
    <col min="174" max="398" width="9.140625" style="4"/>
    <col min="399" max="399" width="60" style="4" customWidth="1"/>
    <col min="400" max="415" width="9.140625" style="4" customWidth="1"/>
    <col min="416" max="416" width="3.28515625" style="4" customWidth="1"/>
    <col min="417" max="423" width="9.140625" style="4" customWidth="1"/>
    <col min="424" max="424" width="10" style="4" customWidth="1"/>
    <col min="425" max="427" width="9.140625" style="4" customWidth="1"/>
    <col min="428" max="428" width="10.28515625" style="4" customWidth="1"/>
    <col min="429" max="429" width="9.7109375" style="4" customWidth="1"/>
    <col min="430" max="654" width="9.140625" style="4"/>
    <col min="655" max="655" width="60" style="4" customWidth="1"/>
    <col min="656" max="671" width="9.140625" style="4" customWidth="1"/>
    <col min="672" max="672" width="3.28515625" style="4" customWidth="1"/>
    <col min="673" max="679" width="9.140625" style="4" customWidth="1"/>
    <col min="680" max="680" width="10" style="4" customWidth="1"/>
    <col min="681" max="683" width="9.140625" style="4" customWidth="1"/>
    <col min="684" max="684" width="10.28515625" style="4" customWidth="1"/>
    <col min="685" max="685" width="9.7109375" style="4" customWidth="1"/>
    <col min="686" max="910" width="9.140625" style="4"/>
    <col min="911" max="911" width="60" style="4" customWidth="1"/>
    <col min="912" max="927" width="9.140625" style="4" customWidth="1"/>
    <col min="928" max="928" width="3.28515625" style="4" customWidth="1"/>
    <col min="929" max="935" width="9.140625" style="4" customWidth="1"/>
    <col min="936" max="936" width="10" style="4" customWidth="1"/>
    <col min="937" max="939" width="9.140625" style="4" customWidth="1"/>
    <col min="940" max="940" width="10.28515625" style="4" customWidth="1"/>
    <col min="941" max="941" width="9.7109375" style="4" customWidth="1"/>
    <col min="942" max="1166" width="9.140625" style="4"/>
    <col min="1167" max="1167" width="60" style="4" customWidth="1"/>
    <col min="1168" max="1183" width="9.140625" style="4" customWidth="1"/>
    <col min="1184" max="1184" width="3.28515625" style="4" customWidth="1"/>
    <col min="1185" max="1191" width="9.140625" style="4" customWidth="1"/>
    <col min="1192" max="1192" width="10" style="4" customWidth="1"/>
    <col min="1193" max="1195" width="9.140625" style="4" customWidth="1"/>
    <col min="1196" max="1196" width="10.28515625" style="4" customWidth="1"/>
    <col min="1197" max="1197" width="9.7109375" style="4" customWidth="1"/>
    <col min="1198" max="1422" width="9.140625" style="4"/>
    <col min="1423" max="1423" width="60" style="4" customWidth="1"/>
    <col min="1424" max="1439" width="9.140625" style="4" customWidth="1"/>
    <col min="1440" max="1440" width="3.28515625" style="4" customWidth="1"/>
    <col min="1441" max="1447" width="9.140625" style="4" customWidth="1"/>
    <col min="1448" max="1448" width="10" style="4" customWidth="1"/>
    <col min="1449" max="1451" width="9.140625" style="4" customWidth="1"/>
    <col min="1452" max="1452" width="10.28515625" style="4" customWidth="1"/>
    <col min="1453" max="1453" width="9.7109375" style="4" customWidth="1"/>
    <col min="1454" max="1678" width="9.140625" style="4"/>
    <col min="1679" max="1679" width="60" style="4" customWidth="1"/>
    <col min="1680" max="1695" width="9.140625" style="4" customWidth="1"/>
    <col min="1696" max="1696" width="3.28515625" style="4" customWidth="1"/>
    <col min="1697" max="1703" width="9.140625" style="4" customWidth="1"/>
    <col min="1704" max="1704" width="10" style="4" customWidth="1"/>
    <col min="1705" max="1707" width="9.140625" style="4" customWidth="1"/>
    <col min="1708" max="1708" width="10.28515625" style="4" customWidth="1"/>
    <col min="1709" max="1709" width="9.7109375" style="4" customWidth="1"/>
    <col min="1710" max="1934" width="9.140625" style="4"/>
    <col min="1935" max="1935" width="60" style="4" customWidth="1"/>
    <col min="1936" max="1951" width="9.140625" style="4" customWidth="1"/>
    <col min="1952" max="1952" width="3.28515625" style="4" customWidth="1"/>
    <col min="1953" max="1959" width="9.140625" style="4" customWidth="1"/>
    <col min="1960" max="1960" width="10" style="4" customWidth="1"/>
    <col min="1961" max="1963" width="9.140625" style="4" customWidth="1"/>
    <col min="1964" max="1964" width="10.28515625" style="4" customWidth="1"/>
    <col min="1965" max="1965" width="9.7109375" style="4" customWidth="1"/>
    <col min="1966" max="2190" width="9.140625" style="4"/>
    <col min="2191" max="2191" width="60" style="4" customWidth="1"/>
    <col min="2192" max="2207" width="9.140625" style="4" customWidth="1"/>
    <col min="2208" max="2208" width="3.28515625" style="4" customWidth="1"/>
    <col min="2209" max="2215" width="9.140625" style="4" customWidth="1"/>
    <col min="2216" max="2216" width="10" style="4" customWidth="1"/>
    <col min="2217" max="2219" width="9.140625" style="4" customWidth="1"/>
    <col min="2220" max="2220" width="10.28515625" style="4" customWidth="1"/>
    <col min="2221" max="2221" width="9.7109375" style="4" customWidth="1"/>
    <col min="2222" max="2446" width="9.140625" style="4"/>
    <col min="2447" max="2447" width="60" style="4" customWidth="1"/>
    <col min="2448" max="2463" width="9.140625" style="4" customWidth="1"/>
    <col min="2464" max="2464" width="3.28515625" style="4" customWidth="1"/>
    <col min="2465" max="2471" width="9.140625" style="4" customWidth="1"/>
    <col min="2472" max="2472" width="10" style="4" customWidth="1"/>
    <col min="2473" max="2475" width="9.140625" style="4" customWidth="1"/>
    <col min="2476" max="2476" width="10.28515625" style="4" customWidth="1"/>
    <col min="2477" max="2477" width="9.7109375" style="4" customWidth="1"/>
    <col min="2478" max="2702" width="9.140625" style="4"/>
    <col min="2703" max="2703" width="60" style="4" customWidth="1"/>
    <col min="2704" max="2719" width="9.140625" style="4" customWidth="1"/>
    <col min="2720" max="2720" width="3.28515625" style="4" customWidth="1"/>
    <col min="2721" max="2727" width="9.140625" style="4" customWidth="1"/>
    <col min="2728" max="2728" width="10" style="4" customWidth="1"/>
    <col min="2729" max="2731" width="9.140625" style="4" customWidth="1"/>
    <col min="2732" max="2732" width="10.28515625" style="4" customWidth="1"/>
    <col min="2733" max="2733" width="9.7109375" style="4" customWidth="1"/>
    <col min="2734" max="2958" width="9.140625" style="4"/>
    <col min="2959" max="2959" width="60" style="4" customWidth="1"/>
    <col min="2960" max="2975" width="9.140625" style="4" customWidth="1"/>
    <col min="2976" max="2976" width="3.28515625" style="4" customWidth="1"/>
    <col min="2977" max="2983" width="9.140625" style="4" customWidth="1"/>
    <col min="2984" max="2984" width="10" style="4" customWidth="1"/>
    <col min="2985" max="2987" width="9.140625" style="4" customWidth="1"/>
    <col min="2988" max="2988" width="10.28515625" style="4" customWidth="1"/>
    <col min="2989" max="2989" width="9.7109375" style="4" customWidth="1"/>
    <col min="2990" max="3214" width="9.140625" style="4"/>
    <col min="3215" max="3215" width="60" style="4" customWidth="1"/>
    <col min="3216" max="3231" width="9.140625" style="4" customWidth="1"/>
    <col min="3232" max="3232" width="3.28515625" style="4" customWidth="1"/>
    <col min="3233" max="3239" width="9.140625" style="4" customWidth="1"/>
    <col min="3240" max="3240" width="10" style="4" customWidth="1"/>
    <col min="3241" max="3243" width="9.140625" style="4" customWidth="1"/>
    <col min="3244" max="3244" width="10.28515625" style="4" customWidth="1"/>
    <col min="3245" max="3245" width="9.7109375" style="4" customWidth="1"/>
    <col min="3246" max="3470" width="9.140625" style="4"/>
    <col min="3471" max="3471" width="60" style="4" customWidth="1"/>
    <col min="3472" max="3487" width="9.140625" style="4" customWidth="1"/>
    <col min="3488" max="3488" width="3.28515625" style="4" customWidth="1"/>
    <col min="3489" max="3495" width="9.140625" style="4" customWidth="1"/>
    <col min="3496" max="3496" width="10" style="4" customWidth="1"/>
    <col min="3497" max="3499" width="9.140625" style="4" customWidth="1"/>
    <col min="3500" max="3500" width="10.28515625" style="4" customWidth="1"/>
    <col min="3501" max="3501" width="9.7109375" style="4" customWidth="1"/>
    <col min="3502" max="3726" width="9.140625" style="4"/>
    <col min="3727" max="3727" width="60" style="4" customWidth="1"/>
    <col min="3728" max="3743" width="9.140625" style="4" customWidth="1"/>
    <col min="3744" max="3744" width="3.28515625" style="4" customWidth="1"/>
    <col min="3745" max="3751" width="9.140625" style="4" customWidth="1"/>
    <col min="3752" max="3752" width="10" style="4" customWidth="1"/>
    <col min="3753" max="3755" width="9.140625" style="4" customWidth="1"/>
    <col min="3756" max="3756" width="10.28515625" style="4" customWidth="1"/>
    <col min="3757" max="3757" width="9.7109375" style="4" customWidth="1"/>
    <col min="3758" max="3982" width="9.140625" style="4"/>
    <col min="3983" max="3983" width="60" style="4" customWidth="1"/>
    <col min="3984" max="3999" width="9.140625" style="4" customWidth="1"/>
    <col min="4000" max="4000" width="3.28515625" style="4" customWidth="1"/>
    <col min="4001" max="4007" width="9.140625" style="4" customWidth="1"/>
    <col min="4008" max="4008" width="10" style="4" customWidth="1"/>
    <col min="4009" max="4011" width="9.140625" style="4" customWidth="1"/>
    <col min="4012" max="4012" width="10.28515625" style="4" customWidth="1"/>
    <col min="4013" max="4013" width="9.7109375" style="4" customWidth="1"/>
    <col min="4014" max="4238" width="9.140625" style="4"/>
    <col min="4239" max="4239" width="60" style="4" customWidth="1"/>
    <col min="4240" max="4255" width="9.140625" style="4" customWidth="1"/>
    <col min="4256" max="4256" width="3.28515625" style="4" customWidth="1"/>
    <col min="4257" max="4263" width="9.140625" style="4" customWidth="1"/>
    <col min="4264" max="4264" width="10" style="4" customWidth="1"/>
    <col min="4265" max="4267" width="9.140625" style="4" customWidth="1"/>
    <col min="4268" max="4268" width="10.28515625" style="4" customWidth="1"/>
    <col min="4269" max="4269" width="9.7109375" style="4" customWidth="1"/>
    <col min="4270" max="4494" width="9.140625" style="4"/>
    <col min="4495" max="4495" width="60" style="4" customWidth="1"/>
    <col min="4496" max="4511" width="9.140625" style="4" customWidth="1"/>
    <col min="4512" max="4512" width="3.28515625" style="4" customWidth="1"/>
    <col min="4513" max="4519" width="9.140625" style="4" customWidth="1"/>
    <col min="4520" max="4520" width="10" style="4" customWidth="1"/>
    <col min="4521" max="4523" width="9.140625" style="4" customWidth="1"/>
    <col min="4524" max="4524" width="10.28515625" style="4" customWidth="1"/>
    <col min="4525" max="4525" width="9.7109375" style="4" customWidth="1"/>
    <col min="4526" max="4750" width="9.140625" style="4"/>
    <col min="4751" max="4751" width="60" style="4" customWidth="1"/>
    <col min="4752" max="4767" width="9.140625" style="4" customWidth="1"/>
    <col min="4768" max="4768" width="3.28515625" style="4" customWidth="1"/>
    <col min="4769" max="4775" width="9.140625" style="4" customWidth="1"/>
    <col min="4776" max="4776" width="10" style="4" customWidth="1"/>
    <col min="4777" max="4779" width="9.140625" style="4" customWidth="1"/>
    <col min="4780" max="4780" width="10.28515625" style="4" customWidth="1"/>
    <col min="4781" max="4781" width="9.7109375" style="4" customWidth="1"/>
    <col min="4782" max="5006" width="9.140625" style="4"/>
    <col min="5007" max="5007" width="60" style="4" customWidth="1"/>
    <col min="5008" max="5023" width="9.140625" style="4" customWidth="1"/>
    <col min="5024" max="5024" width="3.28515625" style="4" customWidth="1"/>
    <col min="5025" max="5031" width="9.140625" style="4" customWidth="1"/>
    <col min="5032" max="5032" width="10" style="4" customWidth="1"/>
    <col min="5033" max="5035" width="9.140625" style="4" customWidth="1"/>
    <col min="5036" max="5036" width="10.28515625" style="4" customWidth="1"/>
    <col min="5037" max="5037" width="9.7109375" style="4" customWidth="1"/>
    <col min="5038" max="5262" width="9.140625" style="4"/>
    <col min="5263" max="5263" width="60" style="4" customWidth="1"/>
    <col min="5264" max="5279" width="9.140625" style="4" customWidth="1"/>
    <col min="5280" max="5280" width="3.28515625" style="4" customWidth="1"/>
    <col min="5281" max="5287" width="9.140625" style="4" customWidth="1"/>
    <col min="5288" max="5288" width="10" style="4" customWidth="1"/>
    <col min="5289" max="5291" width="9.140625" style="4" customWidth="1"/>
    <col min="5292" max="5292" width="10.28515625" style="4" customWidth="1"/>
    <col min="5293" max="5293" width="9.7109375" style="4" customWidth="1"/>
    <col min="5294" max="5518" width="9.140625" style="4"/>
    <col min="5519" max="5519" width="60" style="4" customWidth="1"/>
    <col min="5520" max="5535" width="9.140625" style="4" customWidth="1"/>
    <col min="5536" max="5536" width="3.28515625" style="4" customWidth="1"/>
    <col min="5537" max="5543" width="9.140625" style="4" customWidth="1"/>
    <col min="5544" max="5544" width="10" style="4" customWidth="1"/>
    <col min="5545" max="5547" width="9.140625" style="4" customWidth="1"/>
    <col min="5548" max="5548" width="10.28515625" style="4" customWidth="1"/>
    <col min="5549" max="5549" width="9.7109375" style="4" customWidth="1"/>
    <col min="5550" max="5774" width="9.140625" style="4"/>
    <col min="5775" max="5775" width="60" style="4" customWidth="1"/>
    <col min="5776" max="5791" width="9.140625" style="4" customWidth="1"/>
    <col min="5792" max="5792" width="3.28515625" style="4" customWidth="1"/>
    <col min="5793" max="5799" width="9.140625" style="4" customWidth="1"/>
    <col min="5800" max="5800" width="10" style="4" customWidth="1"/>
    <col min="5801" max="5803" width="9.140625" style="4" customWidth="1"/>
    <col min="5804" max="5804" width="10.28515625" style="4" customWidth="1"/>
    <col min="5805" max="5805" width="9.7109375" style="4" customWidth="1"/>
    <col min="5806" max="6030" width="9.140625" style="4"/>
    <col min="6031" max="6031" width="60" style="4" customWidth="1"/>
    <col min="6032" max="6047" width="9.140625" style="4" customWidth="1"/>
    <col min="6048" max="6048" width="3.28515625" style="4" customWidth="1"/>
    <col min="6049" max="6055" width="9.140625" style="4" customWidth="1"/>
    <col min="6056" max="6056" width="10" style="4" customWidth="1"/>
    <col min="6057" max="6059" width="9.140625" style="4" customWidth="1"/>
    <col min="6060" max="6060" width="10.28515625" style="4" customWidth="1"/>
    <col min="6061" max="6061" width="9.7109375" style="4" customWidth="1"/>
    <col min="6062" max="6286" width="9.140625" style="4"/>
    <col min="6287" max="6287" width="60" style="4" customWidth="1"/>
    <col min="6288" max="6303" width="9.140625" style="4" customWidth="1"/>
    <col min="6304" max="6304" width="3.28515625" style="4" customWidth="1"/>
    <col min="6305" max="6311" width="9.140625" style="4" customWidth="1"/>
    <col min="6312" max="6312" width="10" style="4" customWidth="1"/>
    <col min="6313" max="6315" width="9.140625" style="4" customWidth="1"/>
    <col min="6316" max="6316" width="10.28515625" style="4" customWidth="1"/>
    <col min="6317" max="6317" width="9.7109375" style="4" customWidth="1"/>
    <col min="6318" max="6542" width="9.140625" style="4"/>
    <col min="6543" max="6543" width="60" style="4" customWidth="1"/>
    <col min="6544" max="6559" width="9.140625" style="4" customWidth="1"/>
    <col min="6560" max="6560" width="3.28515625" style="4" customWidth="1"/>
    <col min="6561" max="6567" width="9.140625" style="4" customWidth="1"/>
    <col min="6568" max="6568" width="10" style="4" customWidth="1"/>
    <col min="6569" max="6571" width="9.140625" style="4" customWidth="1"/>
    <col min="6572" max="6572" width="10.28515625" style="4" customWidth="1"/>
    <col min="6573" max="6573" width="9.7109375" style="4" customWidth="1"/>
    <col min="6574" max="6798" width="9.140625" style="4"/>
    <col min="6799" max="6799" width="60" style="4" customWidth="1"/>
    <col min="6800" max="6815" width="9.140625" style="4" customWidth="1"/>
    <col min="6816" max="6816" width="3.28515625" style="4" customWidth="1"/>
    <col min="6817" max="6823" width="9.140625" style="4" customWidth="1"/>
    <col min="6824" max="6824" width="10" style="4" customWidth="1"/>
    <col min="6825" max="6827" width="9.140625" style="4" customWidth="1"/>
    <col min="6828" max="6828" width="10.28515625" style="4" customWidth="1"/>
    <col min="6829" max="6829" width="9.7109375" style="4" customWidth="1"/>
    <col min="6830" max="7054" width="9.140625" style="4"/>
    <col min="7055" max="7055" width="60" style="4" customWidth="1"/>
    <col min="7056" max="7071" width="9.140625" style="4" customWidth="1"/>
    <col min="7072" max="7072" width="3.28515625" style="4" customWidth="1"/>
    <col min="7073" max="7079" width="9.140625" style="4" customWidth="1"/>
    <col min="7080" max="7080" width="10" style="4" customWidth="1"/>
    <col min="7081" max="7083" width="9.140625" style="4" customWidth="1"/>
    <col min="7084" max="7084" width="10.28515625" style="4" customWidth="1"/>
    <col min="7085" max="7085" width="9.7109375" style="4" customWidth="1"/>
    <col min="7086" max="7310" width="9.140625" style="4"/>
    <col min="7311" max="7311" width="60" style="4" customWidth="1"/>
    <col min="7312" max="7327" width="9.140625" style="4" customWidth="1"/>
    <col min="7328" max="7328" width="3.28515625" style="4" customWidth="1"/>
    <col min="7329" max="7335" width="9.140625" style="4" customWidth="1"/>
    <col min="7336" max="7336" width="10" style="4" customWidth="1"/>
    <col min="7337" max="7339" width="9.140625" style="4" customWidth="1"/>
    <col min="7340" max="7340" width="10.28515625" style="4" customWidth="1"/>
    <col min="7341" max="7341" width="9.7109375" style="4" customWidth="1"/>
    <col min="7342" max="7566" width="9.140625" style="4"/>
    <col min="7567" max="7567" width="60" style="4" customWidth="1"/>
    <col min="7568" max="7583" width="9.140625" style="4" customWidth="1"/>
    <col min="7584" max="7584" width="3.28515625" style="4" customWidth="1"/>
    <col min="7585" max="7591" width="9.140625" style="4" customWidth="1"/>
    <col min="7592" max="7592" width="10" style="4" customWidth="1"/>
    <col min="7593" max="7595" width="9.140625" style="4" customWidth="1"/>
    <col min="7596" max="7596" width="10.28515625" style="4" customWidth="1"/>
    <col min="7597" max="7597" width="9.7109375" style="4" customWidth="1"/>
    <col min="7598" max="7822" width="9.140625" style="4"/>
    <col min="7823" max="7823" width="60" style="4" customWidth="1"/>
    <col min="7824" max="7839" width="9.140625" style="4" customWidth="1"/>
    <col min="7840" max="7840" width="3.28515625" style="4" customWidth="1"/>
    <col min="7841" max="7847" width="9.140625" style="4" customWidth="1"/>
    <col min="7848" max="7848" width="10" style="4" customWidth="1"/>
    <col min="7849" max="7851" width="9.140625" style="4" customWidth="1"/>
    <col min="7852" max="7852" width="10.28515625" style="4" customWidth="1"/>
    <col min="7853" max="7853" width="9.7109375" style="4" customWidth="1"/>
    <col min="7854" max="8078" width="9.140625" style="4"/>
    <col min="8079" max="8079" width="60" style="4" customWidth="1"/>
    <col min="8080" max="8095" width="9.140625" style="4" customWidth="1"/>
    <col min="8096" max="8096" width="3.28515625" style="4" customWidth="1"/>
    <col min="8097" max="8103" width="9.140625" style="4" customWidth="1"/>
    <col min="8104" max="8104" width="10" style="4" customWidth="1"/>
    <col min="8105" max="8107" width="9.140625" style="4" customWidth="1"/>
    <col min="8108" max="8108" width="10.28515625" style="4" customWidth="1"/>
    <col min="8109" max="8109" width="9.7109375" style="4" customWidth="1"/>
    <col min="8110" max="8334" width="9.140625" style="4"/>
    <col min="8335" max="8335" width="60" style="4" customWidth="1"/>
    <col min="8336" max="8351" width="9.140625" style="4" customWidth="1"/>
    <col min="8352" max="8352" width="3.28515625" style="4" customWidth="1"/>
    <col min="8353" max="8359" width="9.140625" style="4" customWidth="1"/>
    <col min="8360" max="8360" width="10" style="4" customWidth="1"/>
    <col min="8361" max="8363" width="9.140625" style="4" customWidth="1"/>
    <col min="8364" max="8364" width="10.28515625" style="4" customWidth="1"/>
    <col min="8365" max="8365" width="9.7109375" style="4" customWidth="1"/>
    <col min="8366" max="8590" width="9.140625" style="4"/>
    <col min="8591" max="8591" width="60" style="4" customWidth="1"/>
    <col min="8592" max="8607" width="9.140625" style="4" customWidth="1"/>
    <col min="8608" max="8608" width="3.28515625" style="4" customWidth="1"/>
    <col min="8609" max="8615" width="9.140625" style="4" customWidth="1"/>
    <col min="8616" max="8616" width="10" style="4" customWidth="1"/>
    <col min="8617" max="8619" width="9.140625" style="4" customWidth="1"/>
    <col min="8620" max="8620" width="10.28515625" style="4" customWidth="1"/>
    <col min="8621" max="8621" width="9.7109375" style="4" customWidth="1"/>
    <col min="8622" max="8846" width="9.140625" style="4"/>
    <col min="8847" max="8847" width="60" style="4" customWidth="1"/>
    <col min="8848" max="8863" width="9.140625" style="4" customWidth="1"/>
    <col min="8864" max="8864" width="3.28515625" style="4" customWidth="1"/>
    <col min="8865" max="8871" width="9.140625" style="4" customWidth="1"/>
    <col min="8872" max="8872" width="10" style="4" customWidth="1"/>
    <col min="8873" max="8875" width="9.140625" style="4" customWidth="1"/>
    <col min="8876" max="8876" width="10.28515625" style="4" customWidth="1"/>
    <col min="8877" max="8877" width="9.7109375" style="4" customWidth="1"/>
    <col min="8878" max="9102" width="9.140625" style="4"/>
    <col min="9103" max="9103" width="60" style="4" customWidth="1"/>
    <col min="9104" max="9119" width="9.140625" style="4" customWidth="1"/>
    <col min="9120" max="9120" width="3.28515625" style="4" customWidth="1"/>
    <col min="9121" max="9127" width="9.140625" style="4" customWidth="1"/>
    <col min="9128" max="9128" width="10" style="4" customWidth="1"/>
    <col min="9129" max="9131" width="9.140625" style="4" customWidth="1"/>
    <col min="9132" max="9132" width="10.28515625" style="4" customWidth="1"/>
    <col min="9133" max="9133" width="9.7109375" style="4" customWidth="1"/>
    <col min="9134" max="9358" width="9.140625" style="4"/>
    <col min="9359" max="9359" width="60" style="4" customWidth="1"/>
    <col min="9360" max="9375" width="9.140625" style="4" customWidth="1"/>
    <col min="9376" max="9376" width="3.28515625" style="4" customWidth="1"/>
    <col min="9377" max="9383" width="9.140625" style="4" customWidth="1"/>
    <col min="9384" max="9384" width="10" style="4" customWidth="1"/>
    <col min="9385" max="9387" width="9.140625" style="4" customWidth="1"/>
    <col min="9388" max="9388" width="10.28515625" style="4" customWidth="1"/>
    <col min="9389" max="9389" width="9.7109375" style="4" customWidth="1"/>
    <col min="9390" max="9614" width="9.140625" style="4"/>
    <col min="9615" max="9615" width="60" style="4" customWidth="1"/>
    <col min="9616" max="9631" width="9.140625" style="4" customWidth="1"/>
    <col min="9632" max="9632" width="3.28515625" style="4" customWidth="1"/>
    <col min="9633" max="9639" width="9.140625" style="4" customWidth="1"/>
    <col min="9640" max="9640" width="10" style="4" customWidth="1"/>
    <col min="9641" max="9643" width="9.140625" style="4" customWidth="1"/>
    <col min="9644" max="9644" width="10.28515625" style="4" customWidth="1"/>
    <col min="9645" max="9645" width="9.7109375" style="4" customWidth="1"/>
    <col min="9646" max="9870" width="9.140625" style="4"/>
    <col min="9871" max="9871" width="60" style="4" customWidth="1"/>
    <col min="9872" max="9887" width="9.140625" style="4" customWidth="1"/>
    <col min="9888" max="9888" width="3.28515625" style="4" customWidth="1"/>
    <col min="9889" max="9895" width="9.140625" style="4" customWidth="1"/>
    <col min="9896" max="9896" width="10" style="4" customWidth="1"/>
    <col min="9897" max="9899" width="9.140625" style="4" customWidth="1"/>
    <col min="9900" max="9900" width="10.28515625" style="4" customWidth="1"/>
    <col min="9901" max="9901" width="9.7109375" style="4" customWidth="1"/>
    <col min="9902" max="10126" width="9.140625" style="4"/>
    <col min="10127" max="10127" width="60" style="4" customWidth="1"/>
    <col min="10128" max="10143" width="9.140625" style="4" customWidth="1"/>
    <col min="10144" max="10144" width="3.28515625" style="4" customWidth="1"/>
    <col min="10145" max="10151" width="9.140625" style="4" customWidth="1"/>
    <col min="10152" max="10152" width="10" style="4" customWidth="1"/>
    <col min="10153" max="10155" width="9.140625" style="4" customWidth="1"/>
    <col min="10156" max="10156" width="10.28515625" style="4" customWidth="1"/>
    <col min="10157" max="10157" width="9.7109375" style="4" customWidth="1"/>
    <col min="10158" max="10382" width="9.140625" style="4"/>
    <col min="10383" max="10383" width="60" style="4" customWidth="1"/>
    <col min="10384" max="10399" width="9.140625" style="4" customWidth="1"/>
    <col min="10400" max="10400" width="3.28515625" style="4" customWidth="1"/>
    <col min="10401" max="10407" width="9.140625" style="4" customWidth="1"/>
    <col min="10408" max="10408" width="10" style="4" customWidth="1"/>
    <col min="10409" max="10411" width="9.140625" style="4" customWidth="1"/>
    <col min="10412" max="10412" width="10.28515625" style="4" customWidth="1"/>
    <col min="10413" max="10413" width="9.7109375" style="4" customWidth="1"/>
    <col min="10414" max="10638" width="9.140625" style="4"/>
    <col min="10639" max="10639" width="60" style="4" customWidth="1"/>
    <col min="10640" max="10655" width="9.140625" style="4" customWidth="1"/>
    <col min="10656" max="10656" width="3.28515625" style="4" customWidth="1"/>
    <col min="10657" max="10663" width="9.140625" style="4" customWidth="1"/>
    <col min="10664" max="10664" width="10" style="4" customWidth="1"/>
    <col min="10665" max="10667" width="9.140625" style="4" customWidth="1"/>
    <col min="10668" max="10668" width="10.28515625" style="4" customWidth="1"/>
    <col min="10669" max="10669" width="9.7109375" style="4" customWidth="1"/>
    <col min="10670" max="10894" width="9.140625" style="4"/>
    <col min="10895" max="10895" width="60" style="4" customWidth="1"/>
    <col min="10896" max="10911" width="9.140625" style="4" customWidth="1"/>
    <col min="10912" max="10912" width="3.28515625" style="4" customWidth="1"/>
    <col min="10913" max="10919" width="9.140625" style="4" customWidth="1"/>
    <col min="10920" max="10920" width="10" style="4" customWidth="1"/>
    <col min="10921" max="10923" width="9.140625" style="4" customWidth="1"/>
    <col min="10924" max="10924" width="10.28515625" style="4" customWidth="1"/>
    <col min="10925" max="10925" width="9.7109375" style="4" customWidth="1"/>
    <col min="10926" max="11150" width="9.140625" style="4"/>
    <col min="11151" max="11151" width="60" style="4" customWidth="1"/>
    <col min="11152" max="11167" width="9.140625" style="4" customWidth="1"/>
    <col min="11168" max="11168" width="3.28515625" style="4" customWidth="1"/>
    <col min="11169" max="11175" width="9.140625" style="4" customWidth="1"/>
    <col min="11176" max="11176" width="10" style="4" customWidth="1"/>
    <col min="11177" max="11179" width="9.140625" style="4" customWidth="1"/>
    <col min="11180" max="11180" width="10.28515625" style="4" customWidth="1"/>
    <col min="11181" max="11181" width="9.7109375" style="4" customWidth="1"/>
    <col min="11182" max="11406" width="9.140625" style="4"/>
    <col min="11407" max="11407" width="60" style="4" customWidth="1"/>
    <col min="11408" max="11423" width="9.140625" style="4" customWidth="1"/>
    <col min="11424" max="11424" width="3.28515625" style="4" customWidth="1"/>
    <col min="11425" max="11431" width="9.140625" style="4" customWidth="1"/>
    <col min="11432" max="11432" width="10" style="4" customWidth="1"/>
    <col min="11433" max="11435" width="9.140625" style="4" customWidth="1"/>
    <col min="11436" max="11436" width="10.28515625" style="4" customWidth="1"/>
    <col min="11437" max="11437" width="9.7109375" style="4" customWidth="1"/>
    <col min="11438" max="11662" width="9.140625" style="4"/>
    <col min="11663" max="11663" width="60" style="4" customWidth="1"/>
    <col min="11664" max="11679" width="9.140625" style="4" customWidth="1"/>
    <col min="11680" max="11680" width="3.28515625" style="4" customWidth="1"/>
    <col min="11681" max="11687" width="9.140625" style="4" customWidth="1"/>
    <col min="11688" max="11688" width="10" style="4" customWidth="1"/>
    <col min="11689" max="11691" width="9.140625" style="4" customWidth="1"/>
    <col min="11692" max="11692" width="10.28515625" style="4" customWidth="1"/>
    <col min="11693" max="11693" width="9.7109375" style="4" customWidth="1"/>
    <col min="11694" max="11918" width="9.140625" style="4"/>
    <col min="11919" max="11919" width="60" style="4" customWidth="1"/>
    <col min="11920" max="11935" width="9.140625" style="4" customWidth="1"/>
    <col min="11936" max="11936" width="3.28515625" style="4" customWidth="1"/>
    <col min="11937" max="11943" width="9.140625" style="4" customWidth="1"/>
    <col min="11944" max="11944" width="10" style="4" customWidth="1"/>
    <col min="11945" max="11947" width="9.140625" style="4" customWidth="1"/>
    <col min="11948" max="11948" width="10.28515625" style="4" customWidth="1"/>
    <col min="11949" max="11949" width="9.7109375" style="4" customWidth="1"/>
    <col min="11950" max="12174" width="9.140625" style="4"/>
    <col min="12175" max="12175" width="60" style="4" customWidth="1"/>
    <col min="12176" max="12191" width="9.140625" style="4" customWidth="1"/>
    <col min="12192" max="12192" width="3.28515625" style="4" customWidth="1"/>
    <col min="12193" max="12199" width="9.140625" style="4" customWidth="1"/>
    <col min="12200" max="12200" width="10" style="4" customWidth="1"/>
    <col min="12201" max="12203" width="9.140625" style="4" customWidth="1"/>
    <col min="12204" max="12204" width="10.28515625" style="4" customWidth="1"/>
    <col min="12205" max="12205" width="9.7109375" style="4" customWidth="1"/>
    <col min="12206" max="12430" width="9.140625" style="4"/>
    <col min="12431" max="12431" width="60" style="4" customWidth="1"/>
    <col min="12432" max="12447" width="9.140625" style="4" customWidth="1"/>
    <col min="12448" max="12448" width="3.28515625" style="4" customWidth="1"/>
    <col min="12449" max="12455" width="9.140625" style="4" customWidth="1"/>
    <col min="12456" max="12456" width="10" style="4" customWidth="1"/>
    <col min="12457" max="12459" width="9.140625" style="4" customWidth="1"/>
    <col min="12460" max="12460" width="10.28515625" style="4" customWidth="1"/>
    <col min="12461" max="12461" width="9.7109375" style="4" customWidth="1"/>
    <col min="12462" max="12686" width="9.140625" style="4"/>
    <col min="12687" max="12687" width="60" style="4" customWidth="1"/>
    <col min="12688" max="12703" width="9.140625" style="4" customWidth="1"/>
    <col min="12704" max="12704" width="3.28515625" style="4" customWidth="1"/>
    <col min="12705" max="12711" width="9.140625" style="4" customWidth="1"/>
    <col min="12712" max="12712" width="10" style="4" customWidth="1"/>
    <col min="12713" max="12715" width="9.140625" style="4" customWidth="1"/>
    <col min="12716" max="12716" width="10.28515625" style="4" customWidth="1"/>
    <col min="12717" max="12717" width="9.7109375" style="4" customWidth="1"/>
    <col min="12718" max="12942" width="9.140625" style="4"/>
    <col min="12943" max="12943" width="60" style="4" customWidth="1"/>
    <col min="12944" max="12959" width="9.140625" style="4" customWidth="1"/>
    <col min="12960" max="12960" width="3.28515625" style="4" customWidth="1"/>
    <col min="12961" max="12967" width="9.140625" style="4" customWidth="1"/>
    <col min="12968" max="12968" width="10" style="4" customWidth="1"/>
    <col min="12969" max="12971" width="9.140625" style="4" customWidth="1"/>
    <col min="12972" max="12972" width="10.28515625" style="4" customWidth="1"/>
    <col min="12973" max="12973" width="9.7109375" style="4" customWidth="1"/>
    <col min="12974" max="13198" width="9.140625" style="4"/>
    <col min="13199" max="13199" width="60" style="4" customWidth="1"/>
    <col min="13200" max="13215" width="9.140625" style="4" customWidth="1"/>
    <col min="13216" max="13216" width="3.28515625" style="4" customWidth="1"/>
    <col min="13217" max="13223" width="9.140625" style="4" customWidth="1"/>
    <col min="13224" max="13224" width="10" style="4" customWidth="1"/>
    <col min="13225" max="13227" width="9.140625" style="4" customWidth="1"/>
    <col min="13228" max="13228" width="10.28515625" style="4" customWidth="1"/>
    <col min="13229" max="13229" width="9.7109375" style="4" customWidth="1"/>
    <col min="13230" max="13454" width="9.140625" style="4"/>
    <col min="13455" max="13455" width="60" style="4" customWidth="1"/>
    <col min="13456" max="13471" width="9.140625" style="4" customWidth="1"/>
    <col min="13472" max="13472" width="3.28515625" style="4" customWidth="1"/>
    <col min="13473" max="13479" width="9.140625" style="4" customWidth="1"/>
    <col min="13480" max="13480" width="10" style="4" customWidth="1"/>
    <col min="13481" max="13483" width="9.140625" style="4" customWidth="1"/>
    <col min="13484" max="13484" width="10.28515625" style="4" customWidth="1"/>
    <col min="13485" max="13485" width="9.7109375" style="4" customWidth="1"/>
    <col min="13486" max="13710" width="9.140625" style="4"/>
    <col min="13711" max="13711" width="60" style="4" customWidth="1"/>
    <col min="13712" max="13727" width="9.140625" style="4" customWidth="1"/>
    <col min="13728" max="13728" width="3.28515625" style="4" customWidth="1"/>
    <col min="13729" max="13735" width="9.140625" style="4" customWidth="1"/>
    <col min="13736" max="13736" width="10" style="4" customWidth="1"/>
    <col min="13737" max="13739" width="9.140625" style="4" customWidth="1"/>
    <col min="13740" max="13740" width="10.28515625" style="4" customWidth="1"/>
    <col min="13741" max="13741" width="9.7109375" style="4" customWidth="1"/>
    <col min="13742" max="13966" width="9.140625" style="4"/>
    <col min="13967" max="13967" width="60" style="4" customWidth="1"/>
    <col min="13968" max="13983" width="9.140625" style="4" customWidth="1"/>
    <col min="13984" max="13984" width="3.28515625" style="4" customWidth="1"/>
    <col min="13985" max="13991" width="9.140625" style="4" customWidth="1"/>
    <col min="13992" max="13992" width="10" style="4" customWidth="1"/>
    <col min="13993" max="13995" width="9.140625" style="4" customWidth="1"/>
    <col min="13996" max="13996" width="10.28515625" style="4" customWidth="1"/>
    <col min="13997" max="13997" width="9.7109375" style="4" customWidth="1"/>
    <col min="13998" max="14222" width="9.140625" style="4"/>
    <col min="14223" max="14223" width="60" style="4" customWidth="1"/>
    <col min="14224" max="14239" width="9.140625" style="4" customWidth="1"/>
    <col min="14240" max="14240" width="3.28515625" style="4" customWidth="1"/>
    <col min="14241" max="14247" width="9.140625" style="4" customWidth="1"/>
    <col min="14248" max="14248" width="10" style="4" customWidth="1"/>
    <col min="14249" max="14251" width="9.140625" style="4" customWidth="1"/>
    <col min="14252" max="14252" width="10.28515625" style="4" customWidth="1"/>
    <col min="14253" max="14253" width="9.7109375" style="4" customWidth="1"/>
    <col min="14254" max="14478" width="9.140625" style="4"/>
    <col min="14479" max="14479" width="60" style="4" customWidth="1"/>
    <col min="14480" max="14495" width="9.140625" style="4" customWidth="1"/>
    <col min="14496" max="14496" width="3.28515625" style="4" customWidth="1"/>
    <col min="14497" max="14503" width="9.140625" style="4" customWidth="1"/>
    <col min="14504" max="14504" width="10" style="4" customWidth="1"/>
    <col min="14505" max="14507" width="9.140625" style="4" customWidth="1"/>
    <col min="14508" max="14508" width="10.28515625" style="4" customWidth="1"/>
    <col min="14509" max="14509" width="9.7109375" style="4" customWidth="1"/>
    <col min="14510" max="14734" width="9.140625" style="4"/>
    <col min="14735" max="14735" width="60" style="4" customWidth="1"/>
    <col min="14736" max="14751" width="9.140625" style="4" customWidth="1"/>
    <col min="14752" max="14752" width="3.28515625" style="4" customWidth="1"/>
    <col min="14753" max="14759" width="9.140625" style="4" customWidth="1"/>
    <col min="14760" max="14760" width="10" style="4" customWidth="1"/>
    <col min="14761" max="14763" width="9.140625" style="4" customWidth="1"/>
    <col min="14764" max="14764" width="10.28515625" style="4" customWidth="1"/>
    <col min="14765" max="14765" width="9.7109375" style="4" customWidth="1"/>
    <col min="14766" max="14990" width="9.140625" style="4"/>
    <col min="14991" max="14991" width="60" style="4" customWidth="1"/>
    <col min="14992" max="15007" width="9.140625" style="4" customWidth="1"/>
    <col min="15008" max="15008" width="3.28515625" style="4" customWidth="1"/>
    <col min="15009" max="15015" width="9.140625" style="4" customWidth="1"/>
    <col min="15016" max="15016" width="10" style="4" customWidth="1"/>
    <col min="15017" max="15019" width="9.140625" style="4" customWidth="1"/>
    <col min="15020" max="15020" width="10.28515625" style="4" customWidth="1"/>
    <col min="15021" max="15021" width="9.7109375" style="4" customWidth="1"/>
    <col min="15022" max="15246" width="9.140625" style="4"/>
    <col min="15247" max="15247" width="60" style="4" customWidth="1"/>
    <col min="15248" max="15263" width="9.140625" style="4" customWidth="1"/>
    <col min="15264" max="15264" width="3.28515625" style="4" customWidth="1"/>
    <col min="15265" max="15271" width="9.140625" style="4" customWidth="1"/>
    <col min="15272" max="15272" width="10" style="4" customWidth="1"/>
    <col min="15273" max="15275" width="9.140625" style="4" customWidth="1"/>
    <col min="15276" max="15276" width="10.28515625" style="4" customWidth="1"/>
    <col min="15277" max="15277" width="9.7109375" style="4" customWidth="1"/>
    <col min="15278" max="15502" width="9.140625" style="4"/>
    <col min="15503" max="15503" width="60" style="4" customWidth="1"/>
    <col min="15504" max="15519" width="9.140625" style="4" customWidth="1"/>
    <col min="15520" max="15520" width="3.28515625" style="4" customWidth="1"/>
    <col min="15521" max="15527" width="9.140625" style="4" customWidth="1"/>
    <col min="15528" max="15528" width="10" style="4" customWidth="1"/>
    <col min="15529" max="15531" width="9.140625" style="4" customWidth="1"/>
    <col min="15532" max="15532" width="10.28515625" style="4" customWidth="1"/>
    <col min="15533" max="15533" width="9.7109375" style="4" customWidth="1"/>
    <col min="15534" max="15758" width="9.140625" style="4"/>
    <col min="15759" max="15759" width="60" style="4" customWidth="1"/>
    <col min="15760" max="15775" width="9.140625" style="4" customWidth="1"/>
    <col min="15776" max="15776" width="3.28515625" style="4" customWidth="1"/>
    <col min="15777" max="15783" width="9.140625" style="4" customWidth="1"/>
    <col min="15784" max="15784" width="10" style="4" customWidth="1"/>
    <col min="15785" max="15787" width="9.140625" style="4" customWidth="1"/>
    <col min="15788" max="15788" width="10.28515625" style="4" customWidth="1"/>
    <col min="15789" max="15789" width="9.7109375" style="4" customWidth="1"/>
    <col min="15790" max="16014" width="9.140625" style="4"/>
    <col min="16015" max="16015" width="60" style="4" customWidth="1"/>
    <col min="16016" max="16031" width="9.140625" style="4" customWidth="1"/>
    <col min="16032" max="16032" width="3.28515625" style="4" customWidth="1"/>
    <col min="16033" max="16039" width="9.140625" style="4" customWidth="1"/>
    <col min="16040" max="16040" width="10" style="4" customWidth="1"/>
    <col min="16041" max="16043" width="9.140625" style="4" customWidth="1"/>
    <col min="16044" max="16044" width="10.28515625" style="4" customWidth="1"/>
    <col min="16045" max="16045" width="9.7109375" style="4" customWidth="1"/>
    <col min="16046" max="16338" width="9.140625" style="4"/>
    <col min="16339" max="16354" width="9.140625" style="4" customWidth="1"/>
    <col min="16355" max="16384" width="9.140625" style="4"/>
  </cols>
  <sheetData>
    <row r="1" spans="1:6" x14ac:dyDescent="0.2">
      <c r="A1" s="186" t="s">
        <v>270</v>
      </c>
      <c r="B1" s="186"/>
      <c r="C1" s="186"/>
      <c r="D1" s="186"/>
      <c r="E1" s="186"/>
      <c r="F1" s="186"/>
    </row>
    <row r="2" spans="1:6" x14ac:dyDescent="0.2">
      <c r="A2" s="186" t="s">
        <v>0</v>
      </c>
      <c r="B2" s="186"/>
      <c r="C2" s="186"/>
      <c r="D2" s="186"/>
      <c r="E2" s="186"/>
      <c r="F2" s="186"/>
    </row>
    <row r="3" spans="1:6" x14ac:dyDescent="0.2">
      <c r="A3" s="186" t="s">
        <v>1</v>
      </c>
      <c r="B3" s="186"/>
      <c r="C3" s="186"/>
      <c r="D3" s="186"/>
      <c r="E3" s="186"/>
      <c r="F3" s="186"/>
    </row>
    <row r="4" spans="1:6" x14ac:dyDescent="0.2">
      <c r="A4" s="186" t="s">
        <v>484</v>
      </c>
      <c r="B4" s="186"/>
      <c r="C4" s="186"/>
      <c r="D4" s="186"/>
      <c r="E4" s="186"/>
      <c r="F4" s="18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88" t="s">
        <v>227</v>
      </c>
      <c r="B6" s="188"/>
      <c r="C6" s="188"/>
      <c r="D6" s="188"/>
      <c r="E6" s="188"/>
      <c r="F6" s="188"/>
    </row>
    <row r="7" spans="1:6" x14ac:dyDescent="0.2">
      <c r="B7" s="174"/>
      <c r="C7" s="174"/>
      <c r="D7" s="4"/>
      <c r="E7" s="4"/>
      <c r="F7" s="4"/>
    </row>
    <row r="8" spans="1:6" s="6" customFormat="1" ht="15.75" x14ac:dyDescent="0.25">
      <c r="A8" s="187" t="s">
        <v>145</v>
      </c>
      <c r="B8" s="187"/>
      <c r="C8" s="187"/>
      <c r="D8" s="187"/>
      <c r="E8" s="187"/>
      <c r="F8" s="187"/>
    </row>
    <row r="9" spans="1:6" s="1" customFormat="1" ht="30.2" customHeight="1" x14ac:dyDescent="0.2">
      <c r="A9" s="168" t="s">
        <v>3</v>
      </c>
      <c r="B9" s="168" t="s">
        <v>4</v>
      </c>
      <c r="C9" s="192" t="s">
        <v>5</v>
      </c>
      <c r="D9" s="193"/>
      <c r="E9" s="194"/>
      <c r="F9" s="171" t="s">
        <v>217</v>
      </c>
    </row>
    <row r="10" spans="1:6" s="1" customFormat="1" ht="18" customHeight="1" x14ac:dyDescent="0.2">
      <c r="A10" s="168"/>
      <c r="B10" s="168"/>
      <c r="C10" s="180" t="s">
        <v>218</v>
      </c>
      <c r="D10" s="182" t="s">
        <v>219</v>
      </c>
      <c r="E10" s="195" t="s">
        <v>250</v>
      </c>
      <c r="F10" s="172"/>
    </row>
    <row r="11" spans="1:6" s="1" customFormat="1" ht="30.2" customHeight="1" x14ac:dyDescent="0.2">
      <c r="A11" s="168"/>
      <c r="B11" s="168"/>
      <c r="C11" s="181"/>
      <c r="D11" s="183"/>
      <c r="E11" s="196"/>
      <c r="F11" s="173"/>
    </row>
    <row r="12" spans="1:6" s="9" customFormat="1" x14ac:dyDescent="0.2">
      <c r="A12" s="169" t="s">
        <v>6</v>
      </c>
      <c r="B12" s="170"/>
      <c r="C12" s="8">
        <v>1961485.2099999997</v>
      </c>
      <c r="D12" s="8">
        <v>158151272.18000001</v>
      </c>
      <c r="E12" s="8">
        <v>196712.45000000004</v>
      </c>
      <c r="F12" s="8">
        <v>160309469.84</v>
      </c>
    </row>
    <row r="13" spans="1:6" s="1" customFormat="1" x14ac:dyDescent="0.2">
      <c r="A13" s="10">
        <v>810001</v>
      </c>
      <c r="B13" s="11" t="s">
        <v>7</v>
      </c>
      <c r="C13" s="12">
        <v>1953068.2899999998</v>
      </c>
      <c r="D13" s="12">
        <v>154600921.71000001</v>
      </c>
      <c r="E13" s="12">
        <v>196712.45000000004</v>
      </c>
      <c r="F13" s="12">
        <v>156750702.44999999</v>
      </c>
    </row>
    <row r="14" spans="1:6" s="1" customFormat="1" x14ac:dyDescent="0.2">
      <c r="A14" s="10">
        <v>810175</v>
      </c>
      <c r="B14" s="11" t="s">
        <v>8</v>
      </c>
      <c r="C14" s="12">
        <v>8416.92</v>
      </c>
      <c r="D14" s="12">
        <v>3550350.4699999997</v>
      </c>
      <c r="E14" s="12">
        <v>0</v>
      </c>
      <c r="F14" s="12">
        <v>3558767.3899999997</v>
      </c>
    </row>
    <row r="15" spans="1:6" s="9" customFormat="1" x14ac:dyDescent="0.2">
      <c r="A15" s="169" t="s">
        <v>9</v>
      </c>
      <c r="B15" s="170"/>
      <c r="C15" s="8">
        <v>4313503.24</v>
      </c>
      <c r="D15" s="8">
        <v>146151726.31999999</v>
      </c>
      <c r="E15" s="8">
        <v>340759.1</v>
      </c>
      <c r="F15" s="8">
        <v>150805988.66</v>
      </c>
    </row>
    <row r="16" spans="1:6" s="1" customFormat="1" x14ac:dyDescent="0.2">
      <c r="A16" s="10">
        <v>810008</v>
      </c>
      <c r="B16" s="11" t="s">
        <v>10</v>
      </c>
      <c r="C16" s="12">
        <v>2624467.0499999998</v>
      </c>
      <c r="D16" s="12">
        <v>92222196.700000003</v>
      </c>
      <c r="E16" s="12">
        <v>187230.21</v>
      </c>
      <c r="F16" s="12">
        <v>95033893.959999993</v>
      </c>
    </row>
    <row r="17" spans="1:6" s="1" customFormat="1" x14ac:dyDescent="0.2">
      <c r="A17" s="10">
        <v>810009</v>
      </c>
      <c r="B17" s="11" t="s">
        <v>11</v>
      </c>
      <c r="C17" s="12">
        <v>1689036.19</v>
      </c>
      <c r="D17" s="12">
        <v>53929529.619999997</v>
      </c>
      <c r="E17" s="12">
        <v>153528.89000000001</v>
      </c>
      <c r="F17" s="12">
        <v>55772094.699999996</v>
      </c>
    </row>
    <row r="18" spans="1:6" s="9" customFormat="1" x14ac:dyDescent="0.2">
      <c r="A18" s="169" t="s">
        <v>12</v>
      </c>
      <c r="B18" s="170"/>
      <c r="C18" s="8">
        <v>72300563.280000001</v>
      </c>
      <c r="D18" s="8">
        <v>965463.21000000008</v>
      </c>
      <c r="E18" s="8">
        <v>140030731.96000001</v>
      </c>
      <c r="F18" s="8">
        <v>213296758.44999999</v>
      </c>
    </row>
    <row r="19" spans="1:6" s="1" customFormat="1" x14ac:dyDescent="0.2">
      <c r="A19" s="10">
        <v>810017</v>
      </c>
      <c r="B19" s="11" t="s">
        <v>13</v>
      </c>
      <c r="C19" s="12">
        <v>61211389.240000002</v>
      </c>
      <c r="D19" s="12">
        <v>817139.06</v>
      </c>
      <c r="E19" s="12">
        <v>100434310.8</v>
      </c>
      <c r="F19" s="12">
        <v>162462839.09999999</v>
      </c>
    </row>
    <row r="20" spans="1:6" s="1" customFormat="1" ht="25.5" x14ac:dyDescent="0.2">
      <c r="A20" s="10">
        <v>810026</v>
      </c>
      <c r="B20" s="11" t="s">
        <v>14</v>
      </c>
      <c r="C20" s="12">
        <v>8248107.0199999996</v>
      </c>
      <c r="D20" s="12">
        <v>52898.11</v>
      </c>
      <c r="E20" s="12">
        <v>13547373.950000001</v>
      </c>
      <c r="F20" s="12">
        <v>21848379.080000002</v>
      </c>
    </row>
    <row r="21" spans="1:6" s="1" customFormat="1" x14ac:dyDescent="0.2">
      <c r="A21" s="10">
        <v>810206</v>
      </c>
      <c r="B21" s="11" t="s">
        <v>15</v>
      </c>
      <c r="C21" s="12">
        <v>2841067.0199999996</v>
      </c>
      <c r="D21" s="12">
        <v>95426.04</v>
      </c>
      <c r="E21" s="12">
        <v>26049047.210000001</v>
      </c>
      <c r="F21" s="12">
        <v>28985540.27</v>
      </c>
    </row>
    <row r="22" spans="1:6" s="9" customFormat="1" x14ac:dyDescent="0.2">
      <c r="A22" s="169" t="s">
        <v>16</v>
      </c>
      <c r="B22" s="170"/>
      <c r="C22" s="8">
        <v>171325619.21000001</v>
      </c>
      <c r="D22" s="8">
        <v>1463291.04</v>
      </c>
      <c r="E22" s="8">
        <v>1366323.38</v>
      </c>
      <c r="F22" s="8">
        <v>174155233.63</v>
      </c>
    </row>
    <row r="23" spans="1:6" s="1" customFormat="1" x14ac:dyDescent="0.2">
      <c r="A23" s="10">
        <v>810032</v>
      </c>
      <c r="B23" s="11" t="s">
        <v>17</v>
      </c>
      <c r="C23" s="12">
        <v>171325619.21000001</v>
      </c>
      <c r="D23" s="12">
        <v>1463291.04</v>
      </c>
      <c r="E23" s="12">
        <v>1366323.38</v>
      </c>
      <c r="F23" s="12">
        <v>174155233.63</v>
      </c>
    </row>
    <row r="24" spans="1:6" s="9" customFormat="1" x14ac:dyDescent="0.2">
      <c r="A24" s="169" t="s">
        <v>18</v>
      </c>
      <c r="B24" s="170"/>
      <c r="C24" s="8">
        <v>131078877.53999999</v>
      </c>
      <c r="D24" s="8">
        <v>196053.36</v>
      </c>
      <c r="E24" s="8">
        <v>686298.47</v>
      </c>
      <c r="F24" s="8">
        <v>131961229.36999999</v>
      </c>
    </row>
    <row r="25" spans="1:6" s="1" customFormat="1" x14ac:dyDescent="0.2">
      <c r="A25" s="10">
        <v>810039</v>
      </c>
      <c r="B25" s="11" t="s">
        <v>19</v>
      </c>
      <c r="C25" s="12">
        <v>89463608.499999985</v>
      </c>
      <c r="D25" s="12">
        <v>158197.85999999999</v>
      </c>
      <c r="E25" s="12">
        <v>575901.64</v>
      </c>
      <c r="F25" s="12">
        <v>90197707.999999985</v>
      </c>
    </row>
    <row r="26" spans="1:6" s="1" customFormat="1" x14ac:dyDescent="0.2">
      <c r="A26" s="10">
        <v>810040</v>
      </c>
      <c r="B26" s="11" t="s">
        <v>20</v>
      </c>
      <c r="C26" s="12">
        <v>41615269.040000007</v>
      </c>
      <c r="D26" s="12">
        <v>37855.5</v>
      </c>
      <c r="E26" s="12">
        <v>110396.82999999997</v>
      </c>
      <c r="F26" s="12">
        <v>41763521.370000005</v>
      </c>
    </row>
    <row r="27" spans="1:6" s="9" customFormat="1" x14ac:dyDescent="0.2">
      <c r="A27" s="169" t="s">
        <v>21</v>
      </c>
      <c r="B27" s="170"/>
      <c r="C27" s="8">
        <v>9621155.4300000016</v>
      </c>
      <c r="D27" s="8">
        <v>92325746.349999979</v>
      </c>
      <c r="E27" s="8">
        <v>2864455.2100000009</v>
      </c>
      <c r="F27" s="8">
        <v>104811356.98999998</v>
      </c>
    </row>
    <row r="28" spans="1:6" s="1" customFormat="1" x14ac:dyDescent="0.2">
      <c r="A28" s="10">
        <v>810058</v>
      </c>
      <c r="B28" s="11" t="s">
        <v>22</v>
      </c>
      <c r="C28" s="12">
        <v>9287369.7400000021</v>
      </c>
      <c r="D28" s="12">
        <v>86044710.549999982</v>
      </c>
      <c r="E28" s="12">
        <v>2733451.5100000007</v>
      </c>
      <c r="F28" s="12">
        <v>98065531.799999997</v>
      </c>
    </row>
    <row r="29" spans="1:6" s="1" customFormat="1" x14ac:dyDescent="0.2">
      <c r="A29" s="10">
        <v>810162</v>
      </c>
      <c r="B29" s="11" t="s">
        <v>23</v>
      </c>
      <c r="C29" s="12">
        <v>274220.28999999998</v>
      </c>
      <c r="D29" s="12">
        <v>5710057.0699999994</v>
      </c>
      <c r="E29" s="12">
        <v>118433.98999999999</v>
      </c>
      <c r="F29" s="12">
        <v>6102711.3499999996</v>
      </c>
    </row>
    <row r="30" spans="1:6" s="1" customFormat="1" x14ac:dyDescent="0.2">
      <c r="A30" s="10">
        <v>810253</v>
      </c>
      <c r="B30" s="11" t="s">
        <v>24</v>
      </c>
      <c r="C30" s="12">
        <v>59565.4</v>
      </c>
      <c r="D30" s="12">
        <v>570978.73</v>
      </c>
      <c r="E30" s="12">
        <v>12569.710000000001</v>
      </c>
      <c r="F30" s="12">
        <v>643113.84</v>
      </c>
    </row>
    <row r="31" spans="1:6" s="9" customFormat="1" x14ac:dyDescent="0.2">
      <c r="A31" s="169" t="s">
        <v>25</v>
      </c>
      <c r="B31" s="170"/>
      <c r="C31" s="8">
        <v>184557684.78</v>
      </c>
      <c r="D31" s="8">
        <v>51550536.609999992</v>
      </c>
      <c r="E31" s="8">
        <v>858826.62</v>
      </c>
      <c r="F31" s="8">
        <v>236967048.00999999</v>
      </c>
    </row>
    <row r="32" spans="1:6" s="1" customFormat="1" x14ac:dyDescent="0.2">
      <c r="A32" s="10">
        <v>810059</v>
      </c>
      <c r="B32" s="11" t="s">
        <v>26</v>
      </c>
      <c r="C32" s="12">
        <v>126983219.48</v>
      </c>
      <c r="D32" s="12">
        <v>22279595.780000001</v>
      </c>
      <c r="E32" s="12">
        <v>593301.32999999996</v>
      </c>
      <c r="F32" s="12">
        <v>149856116.59</v>
      </c>
    </row>
    <row r="33" spans="1:6" s="1" customFormat="1" x14ac:dyDescent="0.2">
      <c r="A33" s="10">
        <v>810062</v>
      </c>
      <c r="B33" s="11" t="s">
        <v>27</v>
      </c>
      <c r="C33" s="12">
        <v>53302042.969999999</v>
      </c>
      <c r="D33" s="12">
        <v>27862062.41</v>
      </c>
      <c r="E33" s="12">
        <v>251274.62</v>
      </c>
      <c r="F33" s="12">
        <v>81415380</v>
      </c>
    </row>
    <row r="34" spans="1:6" s="1" customFormat="1" x14ac:dyDescent="0.2">
      <c r="A34" s="10">
        <v>810063</v>
      </c>
      <c r="B34" s="11" t="s">
        <v>28</v>
      </c>
      <c r="C34" s="12">
        <v>3303048.31</v>
      </c>
      <c r="D34" s="12">
        <v>1207200.7999999998</v>
      </c>
      <c r="E34" s="12">
        <v>11702.310000000001</v>
      </c>
      <c r="F34" s="12">
        <v>4521951.419999999</v>
      </c>
    </row>
    <row r="35" spans="1:6" s="1" customFormat="1" x14ac:dyDescent="0.2">
      <c r="A35" s="10">
        <v>810256</v>
      </c>
      <c r="B35" s="11" t="s">
        <v>206</v>
      </c>
      <c r="C35" s="12">
        <v>969374.02</v>
      </c>
      <c r="D35" s="12">
        <v>201677.61999999997</v>
      </c>
      <c r="E35" s="12">
        <v>2548.3599999999997</v>
      </c>
      <c r="F35" s="12">
        <v>1173600</v>
      </c>
    </row>
    <row r="36" spans="1:6" s="9" customFormat="1" x14ac:dyDescent="0.2">
      <c r="A36" s="169" t="s">
        <v>29</v>
      </c>
      <c r="B36" s="170"/>
      <c r="C36" s="8">
        <v>460540583.27000004</v>
      </c>
      <c r="D36" s="8">
        <v>7252407.0700000012</v>
      </c>
      <c r="E36" s="8">
        <v>7546256.5099999998</v>
      </c>
      <c r="F36" s="8">
        <v>475339246.85000002</v>
      </c>
    </row>
    <row r="37" spans="1:6" s="1" customFormat="1" x14ac:dyDescent="0.2">
      <c r="A37" s="10">
        <v>810064</v>
      </c>
      <c r="B37" s="11" t="s">
        <v>30</v>
      </c>
      <c r="C37" s="12">
        <v>104617079.27000001</v>
      </c>
      <c r="D37" s="12">
        <v>5263249.3900000006</v>
      </c>
      <c r="E37" s="12">
        <v>3427868.2900000005</v>
      </c>
      <c r="F37" s="12">
        <v>113308196.95000002</v>
      </c>
    </row>
    <row r="38" spans="1:6" s="1" customFormat="1" x14ac:dyDescent="0.2">
      <c r="A38" s="10">
        <v>810073</v>
      </c>
      <c r="B38" s="11" t="s">
        <v>31</v>
      </c>
      <c r="C38" s="12">
        <v>32218805.869999994</v>
      </c>
      <c r="D38" s="12">
        <v>153704.99</v>
      </c>
      <c r="E38" s="12">
        <v>111817.66000000003</v>
      </c>
      <c r="F38" s="12">
        <v>32484328.519999992</v>
      </c>
    </row>
    <row r="39" spans="1:6" s="1" customFormat="1" x14ac:dyDescent="0.2">
      <c r="A39" s="10">
        <v>810074</v>
      </c>
      <c r="B39" s="11" t="s">
        <v>32</v>
      </c>
      <c r="C39" s="12">
        <v>96835703.300000012</v>
      </c>
      <c r="D39" s="12">
        <v>325969.36999999994</v>
      </c>
      <c r="E39" s="12">
        <v>3113772.8099999996</v>
      </c>
      <c r="F39" s="12">
        <v>100275445.48000002</v>
      </c>
    </row>
    <row r="40" spans="1:6" s="1" customFormat="1" x14ac:dyDescent="0.2">
      <c r="A40" s="10">
        <v>810076</v>
      </c>
      <c r="B40" s="11" t="s">
        <v>33</v>
      </c>
      <c r="C40" s="12">
        <v>226868994.83000001</v>
      </c>
      <c r="D40" s="12">
        <v>1509483.3200000003</v>
      </c>
      <c r="E40" s="12">
        <v>892797.74999999988</v>
      </c>
      <c r="F40" s="12">
        <v>229271275.90000001</v>
      </c>
    </row>
    <row r="41" spans="1:6" s="9" customFormat="1" x14ac:dyDescent="0.2">
      <c r="A41" s="169" t="s">
        <v>34</v>
      </c>
      <c r="B41" s="170"/>
      <c r="C41" s="8">
        <v>114224824.89</v>
      </c>
      <c r="D41" s="8">
        <v>563436.23</v>
      </c>
      <c r="E41" s="8">
        <v>149088.88</v>
      </c>
      <c r="F41" s="8">
        <v>114937350</v>
      </c>
    </row>
    <row r="42" spans="1:6" s="1" customFormat="1" x14ac:dyDescent="0.2">
      <c r="A42" s="10">
        <v>810157</v>
      </c>
      <c r="B42" s="11" t="s">
        <v>35</v>
      </c>
      <c r="C42" s="12">
        <v>114224824.89</v>
      </c>
      <c r="D42" s="12">
        <v>563436.23</v>
      </c>
      <c r="E42" s="12">
        <v>149088.88</v>
      </c>
      <c r="F42" s="12">
        <v>114937350</v>
      </c>
    </row>
    <row r="43" spans="1:6" s="9" customFormat="1" x14ac:dyDescent="0.2">
      <c r="A43" s="169" t="s">
        <v>36</v>
      </c>
      <c r="B43" s="170"/>
      <c r="C43" s="8">
        <v>400451833.06999993</v>
      </c>
      <c r="D43" s="8">
        <v>37842969.629999995</v>
      </c>
      <c r="E43" s="8">
        <v>9797370.5500000007</v>
      </c>
      <c r="F43" s="8">
        <v>448092173.24999994</v>
      </c>
    </row>
    <row r="44" spans="1:6" s="1" customFormat="1" x14ac:dyDescent="0.2">
      <c r="A44" s="10">
        <v>810126</v>
      </c>
      <c r="B44" s="11" t="s">
        <v>37</v>
      </c>
      <c r="C44" s="12">
        <v>148047281.68999997</v>
      </c>
      <c r="D44" s="12">
        <v>13136644.529999999</v>
      </c>
      <c r="E44" s="12">
        <v>4906587.75</v>
      </c>
      <c r="F44" s="12">
        <v>166090513.96999997</v>
      </c>
    </row>
    <row r="45" spans="1:6" s="1" customFormat="1" ht="25.5" x14ac:dyDescent="0.2">
      <c r="A45" s="10">
        <v>810127</v>
      </c>
      <c r="B45" s="11" t="s">
        <v>38</v>
      </c>
      <c r="C45" s="12">
        <v>5322162.7200000007</v>
      </c>
      <c r="D45" s="12">
        <v>214607.31</v>
      </c>
      <c r="E45" s="12">
        <v>29282.37000000001</v>
      </c>
      <c r="F45" s="12">
        <v>5566052.4000000004</v>
      </c>
    </row>
    <row r="46" spans="1:6" s="1" customFormat="1" x14ac:dyDescent="0.2">
      <c r="A46" s="10">
        <v>810130</v>
      </c>
      <c r="B46" s="11" t="s">
        <v>39</v>
      </c>
      <c r="C46" s="12">
        <v>128586858.07000001</v>
      </c>
      <c r="D46" s="12">
        <v>4470996</v>
      </c>
      <c r="E46" s="12">
        <v>810438</v>
      </c>
      <c r="F46" s="12">
        <v>133868292.07000001</v>
      </c>
    </row>
    <row r="47" spans="1:6" s="1" customFormat="1" x14ac:dyDescent="0.2">
      <c r="A47" s="10">
        <v>810154</v>
      </c>
      <c r="B47" s="11" t="s">
        <v>40</v>
      </c>
      <c r="C47" s="12">
        <v>82884701.060000002</v>
      </c>
      <c r="D47" s="12">
        <v>3112294.3999999999</v>
      </c>
      <c r="E47" s="12">
        <v>494131.66000000003</v>
      </c>
      <c r="F47" s="12">
        <v>86491127.120000005</v>
      </c>
    </row>
    <row r="48" spans="1:6" s="1" customFormat="1" x14ac:dyDescent="0.2">
      <c r="A48" s="10">
        <v>810156</v>
      </c>
      <c r="B48" s="11" t="s">
        <v>211</v>
      </c>
      <c r="C48" s="12">
        <v>51866.28</v>
      </c>
      <c r="D48" s="12">
        <v>2004.1</v>
      </c>
      <c r="E48" s="12">
        <v>801.64</v>
      </c>
      <c r="F48" s="12">
        <v>54672.02</v>
      </c>
    </row>
    <row r="49" spans="1:6" s="1" customFormat="1" ht="25.5" x14ac:dyDescent="0.2">
      <c r="A49" s="10">
        <v>810197</v>
      </c>
      <c r="B49" s="11" t="s">
        <v>41</v>
      </c>
      <c r="C49" s="12">
        <v>0</v>
      </c>
      <c r="D49" s="12">
        <v>0</v>
      </c>
      <c r="E49" s="12">
        <v>0</v>
      </c>
      <c r="F49" s="12">
        <v>0</v>
      </c>
    </row>
    <row r="50" spans="1:6" s="1" customFormat="1" x14ac:dyDescent="0.2">
      <c r="A50" s="10">
        <v>810225</v>
      </c>
      <c r="B50" s="11" t="s">
        <v>42</v>
      </c>
      <c r="C50" s="12">
        <v>34503848.599999994</v>
      </c>
      <c r="D50" s="12">
        <v>16892366.509999998</v>
      </c>
      <c r="E50" s="12">
        <v>3556129.13</v>
      </c>
      <c r="F50" s="12">
        <v>54952344.239999995</v>
      </c>
    </row>
    <row r="51" spans="1:6" s="1" customFormat="1" x14ac:dyDescent="0.2">
      <c r="A51" s="10">
        <v>810235</v>
      </c>
      <c r="B51" s="11" t="s">
        <v>43</v>
      </c>
      <c r="C51" s="12">
        <v>0</v>
      </c>
      <c r="D51" s="12">
        <v>0</v>
      </c>
      <c r="E51" s="12">
        <v>0</v>
      </c>
      <c r="F51" s="12">
        <v>0</v>
      </c>
    </row>
    <row r="52" spans="1:6" s="1" customFormat="1" x14ac:dyDescent="0.2">
      <c r="A52" s="10">
        <v>810303</v>
      </c>
      <c r="B52" s="11" t="s">
        <v>210</v>
      </c>
      <c r="C52" s="12">
        <v>1055114.6499999999</v>
      </c>
      <c r="D52" s="12">
        <v>14056.78</v>
      </c>
      <c r="E52" s="12">
        <v>0</v>
      </c>
      <c r="F52" s="12">
        <v>1069171.43</v>
      </c>
    </row>
    <row r="53" spans="1:6" s="9" customFormat="1" x14ac:dyDescent="0.2">
      <c r="A53" s="169" t="s">
        <v>44</v>
      </c>
      <c r="B53" s="170"/>
      <c r="C53" s="8">
        <v>20109924.709999997</v>
      </c>
      <c r="D53" s="8">
        <v>1754192.0299999996</v>
      </c>
      <c r="E53" s="8">
        <v>283578950.68000001</v>
      </c>
      <c r="F53" s="8">
        <v>305443067.42000002</v>
      </c>
    </row>
    <row r="54" spans="1:6" s="1" customFormat="1" x14ac:dyDescent="0.2">
      <c r="A54" s="10">
        <v>810088</v>
      </c>
      <c r="B54" s="11" t="s">
        <v>45</v>
      </c>
      <c r="C54" s="12">
        <v>19850680.709999997</v>
      </c>
      <c r="D54" s="12">
        <v>1693301.7699999996</v>
      </c>
      <c r="E54" s="12">
        <v>275797167.52000004</v>
      </c>
      <c r="F54" s="12">
        <v>297341150.00000006</v>
      </c>
    </row>
    <row r="55" spans="1:6" s="1" customFormat="1" x14ac:dyDescent="0.2">
      <c r="A55" s="10">
        <v>810172</v>
      </c>
      <c r="B55" s="11" t="s">
        <v>46</v>
      </c>
      <c r="C55" s="12">
        <v>141908.95000000001</v>
      </c>
      <c r="D55" s="12">
        <v>26208.250000000004</v>
      </c>
      <c r="E55" s="12">
        <v>4351885.57</v>
      </c>
      <c r="F55" s="12">
        <v>4520002.7700000005</v>
      </c>
    </row>
    <row r="56" spans="1:6" s="1" customFormat="1" x14ac:dyDescent="0.2">
      <c r="A56" s="10">
        <v>810179</v>
      </c>
      <c r="B56" s="11" t="s">
        <v>47</v>
      </c>
      <c r="C56" s="12">
        <v>87335.05</v>
      </c>
      <c r="D56" s="12">
        <v>10005.32</v>
      </c>
      <c r="E56" s="12">
        <v>1082073.1499999999</v>
      </c>
      <c r="F56" s="12">
        <v>1179413.52</v>
      </c>
    </row>
    <row r="57" spans="1:6" s="1" customFormat="1" x14ac:dyDescent="0.2">
      <c r="A57" s="10">
        <v>810180</v>
      </c>
      <c r="B57" s="11" t="s">
        <v>48</v>
      </c>
      <c r="C57" s="12">
        <v>30000</v>
      </c>
      <c r="D57" s="12">
        <v>24661</v>
      </c>
      <c r="E57" s="12">
        <v>1099668.71</v>
      </c>
      <c r="F57" s="12">
        <v>1154329.71</v>
      </c>
    </row>
    <row r="58" spans="1:6" s="1" customFormat="1" x14ac:dyDescent="0.2">
      <c r="A58" s="10">
        <v>810257</v>
      </c>
      <c r="B58" s="11" t="s">
        <v>202</v>
      </c>
      <c r="C58" s="12">
        <v>0</v>
      </c>
      <c r="D58" s="12">
        <v>15.690000000000055</v>
      </c>
      <c r="E58" s="12">
        <v>1248155.7300000002</v>
      </c>
      <c r="F58" s="12">
        <v>1248171.4200000002</v>
      </c>
    </row>
    <row r="59" spans="1:6" s="9" customFormat="1" x14ac:dyDescent="0.2">
      <c r="A59" s="169" t="s">
        <v>49</v>
      </c>
      <c r="B59" s="170"/>
      <c r="C59" s="8">
        <v>13788433.669999998</v>
      </c>
      <c r="D59" s="8">
        <v>444001.29000000004</v>
      </c>
      <c r="E59" s="8">
        <v>146419227.43000001</v>
      </c>
      <c r="F59" s="8">
        <v>160651662.39000002</v>
      </c>
    </row>
    <row r="60" spans="1:6" s="1" customFormat="1" x14ac:dyDescent="0.2">
      <c r="A60" s="10">
        <v>810089</v>
      </c>
      <c r="B60" s="11" t="s">
        <v>50</v>
      </c>
      <c r="C60" s="12">
        <v>9141568.8099999987</v>
      </c>
      <c r="D60" s="12">
        <v>332391.52</v>
      </c>
      <c r="E60" s="12">
        <v>80230339.190000013</v>
      </c>
      <c r="F60" s="12">
        <v>89704299.520000011</v>
      </c>
    </row>
    <row r="61" spans="1:6" s="1" customFormat="1" x14ac:dyDescent="0.2">
      <c r="A61" s="10">
        <v>810133</v>
      </c>
      <c r="B61" s="11" t="s">
        <v>51</v>
      </c>
      <c r="C61" s="12">
        <v>3434407.19</v>
      </c>
      <c r="D61" s="12">
        <v>81935.66</v>
      </c>
      <c r="E61" s="12">
        <v>47878859.859999999</v>
      </c>
      <c r="F61" s="12">
        <v>51395202.710000001</v>
      </c>
    </row>
    <row r="62" spans="1:6" s="1" customFormat="1" x14ac:dyDescent="0.2">
      <c r="A62" s="10">
        <v>810161</v>
      </c>
      <c r="B62" s="11" t="s">
        <v>52</v>
      </c>
      <c r="C62" s="12">
        <v>1059204.2</v>
      </c>
      <c r="D62" s="12">
        <v>18487.199999999997</v>
      </c>
      <c r="E62" s="12">
        <v>15660395.869999999</v>
      </c>
      <c r="F62" s="12">
        <v>16738087.27</v>
      </c>
    </row>
    <row r="63" spans="1:6" s="1" customFormat="1" x14ac:dyDescent="0.2">
      <c r="A63" s="10">
        <v>810182</v>
      </c>
      <c r="B63" s="11" t="s">
        <v>53</v>
      </c>
      <c r="C63" s="12">
        <v>137699.73000000001</v>
      </c>
      <c r="D63" s="12">
        <v>11186.91</v>
      </c>
      <c r="E63" s="12">
        <v>1827150.75</v>
      </c>
      <c r="F63" s="12">
        <v>1976037.3900000001</v>
      </c>
    </row>
    <row r="64" spans="1:6" s="1" customFormat="1" x14ac:dyDescent="0.2">
      <c r="A64" s="10">
        <v>810209</v>
      </c>
      <c r="B64" s="11" t="s">
        <v>54</v>
      </c>
      <c r="C64" s="12">
        <v>15553.74</v>
      </c>
      <c r="D64" s="12">
        <v>0</v>
      </c>
      <c r="E64" s="12">
        <v>822481.75999999989</v>
      </c>
      <c r="F64" s="12">
        <v>838035.49999999988</v>
      </c>
    </row>
    <row r="65" spans="1:6" s="9" customFormat="1" x14ac:dyDescent="0.2">
      <c r="A65" s="169" t="s">
        <v>55</v>
      </c>
      <c r="B65" s="170"/>
      <c r="C65" s="8">
        <v>299220102.26999998</v>
      </c>
      <c r="D65" s="8">
        <v>312796.52</v>
      </c>
      <c r="E65" s="8">
        <v>2723817.24</v>
      </c>
      <c r="F65" s="8">
        <v>302256716.02999997</v>
      </c>
    </row>
    <row r="66" spans="1:6" s="1" customFormat="1" x14ac:dyDescent="0.2">
      <c r="A66" s="10">
        <v>810090</v>
      </c>
      <c r="B66" s="11" t="s">
        <v>56</v>
      </c>
      <c r="C66" s="12">
        <v>129905590.53</v>
      </c>
      <c r="D66" s="12">
        <v>188388.24</v>
      </c>
      <c r="E66" s="12">
        <v>1306021.2300000002</v>
      </c>
      <c r="F66" s="12">
        <v>131400000</v>
      </c>
    </row>
    <row r="67" spans="1:6" s="1" customFormat="1" x14ac:dyDescent="0.2">
      <c r="A67" s="10">
        <v>810091</v>
      </c>
      <c r="B67" s="11" t="s">
        <v>57</v>
      </c>
      <c r="C67" s="12">
        <v>20938200.460000001</v>
      </c>
      <c r="D67" s="12">
        <v>32383.129999999994</v>
      </c>
      <c r="E67" s="12">
        <v>253890</v>
      </c>
      <c r="F67" s="12">
        <v>21224473.59</v>
      </c>
    </row>
    <row r="68" spans="1:6" s="1" customFormat="1" x14ac:dyDescent="0.2">
      <c r="A68" s="10">
        <v>810092</v>
      </c>
      <c r="B68" s="11" t="s">
        <v>58</v>
      </c>
      <c r="C68" s="12">
        <v>84531883.659999982</v>
      </c>
      <c r="D68" s="12">
        <v>25854.07</v>
      </c>
      <c r="E68" s="12">
        <v>686132.85</v>
      </c>
      <c r="F68" s="12">
        <v>85243870.579999968</v>
      </c>
    </row>
    <row r="69" spans="1:6" s="1" customFormat="1" x14ac:dyDescent="0.2">
      <c r="A69" s="10">
        <v>810139</v>
      </c>
      <c r="B69" s="11" t="s">
        <v>59</v>
      </c>
      <c r="C69" s="12">
        <v>63844427.620000005</v>
      </c>
      <c r="D69" s="12">
        <v>66171.08</v>
      </c>
      <c r="E69" s="12">
        <v>477773.15999999992</v>
      </c>
      <c r="F69" s="12">
        <v>64388371.859999999</v>
      </c>
    </row>
    <row r="70" spans="1:6" s="9" customFormat="1" x14ac:dyDescent="0.2">
      <c r="A70" s="169" t="s">
        <v>60</v>
      </c>
      <c r="B70" s="170"/>
      <c r="C70" s="8">
        <v>463517139.74999994</v>
      </c>
      <c r="D70" s="8">
        <v>12219801.380000001</v>
      </c>
      <c r="E70" s="8">
        <v>17505140.219999999</v>
      </c>
      <c r="F70" s="8">
        <v>493242081.3499999</v>
      </c>
    </row>
    <row r="71" spans="1:6" s="1" customFormat="1" x14ac:dyDescent="0.2">
      <c r="A71" s="10">
        <v>810094</v>
      </c>
      <c r="B71" s="11" t="s">
        <v>61</v>
      </c>
      <c r="C71" s="12">
        <v>277963517.64999998</v>
      </c>
      <c r="D71" s="12">
        <v>7942018.6200000001</v>
      </c>
      <c r="E71" s="12">
        <v>10828366.58</v>
      </c>
      <c r="F71" s="12">
        <v>296733902.84999996</v>
      </c>
    </row>
    <row r="72" spans="1:6" s="1" customFormat="1" x14ac:dyDescent="0.2">
      <c r="A72" s="10">
        <v>810095</v>
      </c>
      <c r="B72" s="11" t="s">
        <v>62</v>
      </c>
      <c r="C72" s="12">
        <v>180082786.92999998</v>
      </c>
      <c r="D72" s="12">
        <v>4117751.94</v>
      </c>
      <c r="E72" s="12">
        <v>6396384.4299999997</v>
      </c>
      <c r="F72" s="12">
        <v>190596923.29999998</v>
      </c>
    </row>
    <row r="73" spans="1:6" s="1" customFormat="1" x14ac:dyDescent="0.2">
      <c r="A73" s="10">
        <v>810163</v>
      </c>
      <c r="B73" s="11" t="s">
        <v>63</v>
      </c>
      <c r="C73" s="12">
        <v>4825796.05</v>
      </c>
      <c r="D73" s="12">
        <v>148691.68999999997</v>
      </c>
      <c r="E73" s="12">
        <v>246782.93999999994</v>
      </c>
      <c r="F73" s="12">
        <v>5221270.68</v>
      </c>
    </row>
    <row r="74" spans="1:6" s="1" customFormat="1" x14ac:dyDescent="0.2">
      <c r="A74" s="10">
        <v>810184</v>
      </c>
      <c r="B74" s="11" t="s">
        <v>64</v>
      </c>
      <c r="C74" s="12">
        <v>0</v>
      </c>
      <c r="D74" s="12">
        <v>0</v>
      </c>
      <c r="E74" s="12">
        <v>0</v>
      </c>
      <c r="F74" s="12">
        <v>0</v>
      </c>
    </row>
    <row r="75" spans="1:6" s="1" customFormat="1" x14ac:dyDescent="0.2">
      <c r="A75" s="10">
        <v>810189</v>
      </c>
      <c r="B75" s="11" t="s">
        <v>65</v>
      </c>
      <c r="C75" s="12">
        <v>0</v>
      </c>
      <c r="D75" s="12">
        <v>0</v>
      </c>
      <c r="E75" s="12">
        <v>0</v>
      </c>
      <c r="F75" s="12">
        <v>0</v>
      </c>
    </row>
    <row r="76" spans="1:6" s="1" customFormat="1" x14ac:dyDescent="0.2">
      <c r="A76" s="10">
        <v>810193</v>
      </c>
      <c r="B76" s="11" t="s">
        <v>66</v>
      </c>
      <c r="C76" s="12">
        <v>462585.57</v>
      </c>
      <c r="D76" s="12">
        <v>7277.06</v>
      </c>
      <c r="E76" s="12">
        <v>32002.61</v>
      </c>
      <c r="F76" s="12">
        <v>501865.24</v>
      </c>
    </row>
    <row r="77" spans="1:6" s="1" customFormat="1" x14ac:dyDescent="0.2">
      <c r="A77" s="10">
        <v>810244</v>
      </c>
      <c r="B77" s="11" t="s">
        <v>67</v>
      </c>
      <c r="C77" s="12">
        <v>182453.54999999996</v>
      </c>
      <c r="D77" s="12">
        <v>4062.0699999999997</v>
      </c>
      <c r="E77" s="12">
        <v>1603.6599999999999</v>
      </c>
      <c r="F77" s="12">
        <v>188119.27999999997</v>
      </c>
    </row>
    <row r="78" spans="1:6" s="9" customFormat="1" x14ac:dyDescent="0.2">
      <c r="A78" s="169" t="s">
        <v>68</v>
      </c>
      <c r="B78" s="170"/>
      <c r="C78" s="8">
        <v>1132293306.0399997</v>
      </c>
      <c r="D78" s="8">
        <v>1796296.4800000002</v>
      </c>
      <c r="E78" s="8">
        <v>7605301.8600000003</v>
      </c>
      <c r="F78" s="8">
        <v>1141694904.3799996</v>
      </c>
    </row>
    <row r="79" spans="1:6" s="1" customFormat="1" x14ac:dyDescent="0.2">
      <c r="A79" s="10">
        <v>810004</v>
      </c>
      <c r="B79" s="11" t="s">
        <v>69</v>
      </c>
      <c r="C79" s="12">
        <v>44775472.640000001</v>
      </c>
      <c r="D79" s="12">
        <v>31384.71</v>
      </c>
      <c r="E79" s="12">
        <v>159618.64000000001</v>
      </c>
      <c r="F79" s="12">
        <v>44966475.990000002</v>
      </c>
    </row>
    <row r="80" spans="1:6" s="1" customFormat="1" x14ac:dyDescent="0.2">
      <c r="A80" s="10">
        <v>810097</v>
      </c>
      <c r="B80" s="11" t="s">
        <v>70</v>
      </c>
      <c r="C80" s="12">
        <v>292664210.81</v>
      </c>
      <c r="D80" s="12">
        <v>432365.86</v>
      </c>
      <c r="E80" s="12">
        <v>859571.23</v>
      </c>
      <c r="F80" s="12">
        <v>293956147.90000004</v>
      </c>
    </row>
    <row r="81" spans="1:6" s="1" customFormat="1" x14ac:dyDescent="0.2">
      <c r="A81" s="10">
        <v>810098</v>
      </c>
      <c r="B81" s="11" t="s">
        <v>71</v>
      </c>
      <c r="C81" s="12">
        <v>235352761.69000003</v>
      </c>
      <c r="D81" s="12">
        <v>147339</v>
      </c>
      <c r="E81" s="12">
        <v>1017217.0399999999</v>
      </c>
      <c r="F81" s="12">
        <v>236517317.73000002</v>
      </c>
    </row>
    <row r="82" spans="1:6" s="1" customFormat="1" x14ac:dyDescent="0.2">
      <c r="A82" s="10">
        <v>810099</v>
      </c>
      <c r="B82" s="11" t="s">
        <v>72</v>
      </c>
      <c r="C82" s="12">
        <v>311298045.43000007</v>
      </c>
      <c r="D82" s="12">
        <v>899556.81</v>
      </c>
      <c r="E82" s="12">
        <v>1716473.77</v>
      </c>
      <c r="F82" s="12">
        <v>313914076.01000005</v>
      </c>
    </row>
    <row r="83" spans="1:6" s="1" customFormat="1" ht="25.5" x14ac:dyDescent="0.2">
      <c r="A83" s="10">
        <v>810100</v>
      </c>
      <c r="B83" s="11" t="s">
        <v>73</v>
      </c>
      <c r="C83" s="12">
        <v>101184288.78</v>
      </c>
      <c r="D83" s="12">
        <v>100085</v>
      </c>
      <c r="E83" s="12">
        <v>521090.48</v>
      </c>
      <c r="F83" s="12">
        <v>101805464.26000001</v>
      </c>
    </row>
    <row r="84" spans="1:6" s="1" customFormat="1" x14ac:dyDescent="0.2">
      <c r="A84" s="10">
        <v>810101</v>
      </c>
      <c r="B84" s="11" t="s">
        <v>74</v>
      </c>
      <c r="C84" s="12">
        <v>49995996.289999992</v>
      </c>
      <c r="D84" s="12">
        <v>3610.5600000000013</v>
      </c>
      <c r="E84" s="12">
        <v>1261080.03</v>
      </c>
      <c r="F84" s="12">
        <v>51260686.879999995</v>
      </c>
    </row>
    <row r="85" spans="1:6" s="1" customFormat="1" x14ac:dyDescent="0.2">
      <c r="A85" s="10">
        <v>810103</v>
      </c>
      <c r="B85" s="11" t="s">
        <v>75</v>
      </c>
      <c r="C85" s="12">
        <v>27778537.18</v>
      </c>
      <c r="D85" s="12">
        <v>23403.470000000005</v>
      </c>
      <c r="E85" s="12">
        <v>124799.39</v>
      </c>
      <c r="F85" s="12">
        <v>27926740.039999999</v>
      </c>
    </row>
    <row r="86" spans="1:6" s="1" customFormat="1" x14ac:dyDescent="0.2">
      <c r="A86" s="10">
        <v>810104</v>
      </c>
      <c r="B86" s="11" t="s">
        <v>76</v>
      </c>
      <c r="C86" s="12">
        <v>0</v>
      </c>
      <c r="D86" s="12">
        <v>0</v>
      </c>
      <c r="E86" s="12">
        <v>0</v>
      </c>
      <c r="F86" s="12">
        <v>0</v>
      </c>
    </row>
    <row r="87" spans="1:6" s="1" customFormat="1" x14ac:dyDescent="0.2">
      <c r="A87" s="10">
        <v>810105</v>
      </c>
      <c r="B87" s="11" t="s">
        <v>77</v>
      </c>
      <c r="C87" s="12">
        <v>1287884.4899999998</v>
      </c>
      <c r="D87" s="12">
        <v>146.8199999999988</v>
      </c>
      <c r="E87" s="12">
        <v>3579.5699999999988</v>
      </c>
      <c r="F87" s="12">
        <v>1291610.8799999999</v>
      </c>
    </row>
    <row r="88" spans="1:6" s="1" customFormat="1" x14ac:dyDescent="0.2">
      <c r="A88" s="10">
        <v>810106</v>
      </c>
      <c r="B88" s="11" t="s">
        <v>78</v>
      </c>
      <c r="C88" s="12">
        <v>14570885.58</v>
      </c>
      <c r="D88" s="12">
        <v>14985.28</v>
      </c>
      <c r="E88" s="12">
        <v>16475.630000000005</v>
      </c>
      <c r="F88" s="12">
        <v>14602346.49</v>
      </c>
    </row>
    <row r="89" spans="1:6" s="1" customFormat="1" x14ac:dyDescent="0.2">
      <c r="A89" s="10">
        <v>810144</v>
      </c>
      <c r="B89" s="11" t="s">
        <v>79</v>
      </c>
      <c r="C89" s="12">
        <v>30525040.859999999</v>
      </c>
      <c r="D89" s="12">
        <v>134604.16999999998</v>
      </c>
      <c r="E89" s="12">
        <v>1844609.3900000001</v>
      </c>
      <c r="F89" s="12">
        <v>32504254.420000002</v>
      </c>
    </row>
    <row r="90" spans="1:6" s="1" customFormat="1" x14ac:dyDescent="0.2">
      <c r="A90" s="10">
        <v>810165</v>
      </c>
      <c r="B90" s="11" t="s">
        <v>80</v>
      </c>
      <c r="C90" s="12">
        <v>2745630.91</v>
      </c>
      <c r="D90" s="12">
        <v>0</v>
      </c>
      <c r="E90" s="12">
        <v>17559.160000000003</v>
      </c>
      <c r="F90" s="12">
        <v>2763190.0700000003</v>
      </c>
    </row>
    <row r="91" spans="1:6" s="1" customFormat="1" x14ac:dyDescent="0.2">
      <c r="A91" s="10">
        <v>810173</v>
      </c>
      <c r="B91" s="11" t="s">
        <v>81</v>
      </c>
      <c r="C91" s="12">
        <v>6800013.5600000005</v>
      </c>
      <c r="D91" s="12">
        <v>0</v>
      </c>
      <c r="E91" s="12">
        <v>37017</v>
      </c>
      <c r="F91" s="12">
        <v>6837030.5600000005</v>
      </c>
    </row>
    <row r="92" spans="1:6" s="1" customFormat="1" x14ac:dyDescent="0.2">
      <c r="A92" s="10">
        <v>810177</v>
      </c>
      <c r="B92" s="11" t="s">
        <v>289</v>
      </c>
      <c r="C92" s="12">
        <v>11071519.91</v>
      </c>
      <c r="D92" s="12">
        <v>0</v>
      </c>
      <c r="E92" s="12">
        <v>26210.53</v>
      </c>
      <c r="F92" s="12">
        <v>11097730.439999999</v>
      </c>
    </row>
    <row r="93" spans="1:6" s="1" customFormat="1" x14ac:dyDescent="0.2">
      <c r="A93" s="10">
        <v>810187</v>
      </c>
      <c r="B93" s="11" t="s">
        <v>212</v>
      </c>
      <c r="C93" s="12">
        <v>2189214.5700000003</v>
      </c>
      <c r="D93" s="12">
        <v>8814.8000000000029</v>
      </c>
      <c r="E93" s="12">
        <v>0</v>
      </c>
      <c r="F93" s="12">
        <v>2198029.37</v>
      </c>
    </row>
    <row r="94" spans="1:6" s="1" customFormat="1" x14ac:dyDescent="0.2">
      <c r="A94" s="10">
        <v>810196</v>
      </c>
      <c r="B94" s="11" t="s">
        <v>82</v>
      </c>
      <c r="C94" s="12">
        <v>0</v>
      </c>
      <c r="D94" s="12">
        <v>0</v>
      </c>
      <c r="E94" s="12">
        <v>0</v>
      </c>
      <c r="F94" s="12">
        <v>0</v>
      </c>
    </row>
    <row r="95" spans="1:6" s="1" customFormat="1" x14ac:dyDescent="0.2">
      <c r="A95" s="10">
        <v>810216</v>
      </c>
      <c r="B95" s="11" t="s">
        <v>83</v>
      </c>
      <c r="C95" s="12">
        <v>0</v>
      </c>
      <c r="D95" s="12">
        <v>0</v>
      </c>
      <c r="E95" s="12">
        <v>0</v>
      </c>
      <c r="F95" s="12">
        <v>0</v>
      </c>
    </row>
    <row r="96" spans="1:6" s="1" customFormat="1" x14ac:dyDescent="0.2">
      <c r="A96" s="10">
        <v>810240</v>
      </c>
      <c r="B96" s="11" t="s">
        <v>84</v>
      </c>
      <c r="C96" s="12">
        <v>0</v>
      </c>
      <c r="D96" s="12">
        <v>0</v>
      </c>
      <c r="E96" s="12">
        <v>0</v>
      </c>
      <c r="F96" s="12">
        <v>0</v>
      </c>
    </row>
    <row r="97" spans="1:6" s="1" customFormat="1" x14ac:dyDescent="0.2">
      <c r="A97" s="10">
        <v>810302</v>
      </c>
      <c r="B97" s="11" t="s">
        <v>213</v>
      </c>
      <c r="C97" s="12">
        <v>53803.34</v>
      </c>
      <c r="D97" s="12">
        <v>0</v>
      </c>
      <c r="E97" s="12">
        <v>0</v>
      </c>
      <c r="F97" s="12">
        <v>53803.34</v>
      </c>
    </row>
    <row r="98" spans="1:6" s="9" customFormat="1" x14ac:dyDescent="0.2">
      <c r="A98" s="169" t="s">
        <v>85</v>
      </c>
      <c r="B98" s="170"/>
      <c r="C98" s="8">
        <v>232039924.72</v>
      </c>
      <c r="D98" s="8">
        <v>63870495.00999999</v>
      </c>
      <c r="E98" s="8">
        <v>49459688.110000007</v>
      </c>
      <c r="F98" s="8">
        <v>345370107.84000003</v>
      </c>
    </row>
    <row r="99" spans="1:6" s="1" customFormat="1" x14ac:dyDescent="0.2">
      <c r="A99" s="10">
        <v>810002</v>
      </c>
      <c r="B99" s="11" t="s">
        <v>86</v>
      </c>
      <c r="C99" s="12">
        <v>66742804.420000009</v>
      </c>
      <c r="D99" s="12">
        <v>16469049.6</v>
      </c>
      <c r="E99" s="12">
        <v>15079115.67</v>
      </c>
      <c r="F99" s="12">
        <v>98290969.690000013</v>
      </c>
    </row>
    <row r="100" spans="1:6" s="1" customFormat="1" x14ac:dyDescent="0.2">
      <c r="A100" s="10">
        <v>810003</v>
      </c>
      <c r="B100" s="11" t="s">
        <v>87</v>
      </c>
      <c r="C100" s="12">
        <v>85186720.410000011</v>
      </c>
      <c r="D100" s="12">
        <v>26459362.469999991</v>
      </c>
      <c r="E100" s="12">
        <v>18479153.050000001</v>
      </c>
      <c r="F100" s="12">
        <v>130125235.92999999</v>
      </c>
    </row>
    <row r="101" spans="1:6" s="1" customFormat="1" x14ac:dyDescent="0.2">
      <c r="A101" s="10">
        <v>810107</v>
      </c>
      <c r="B101" s="11" t="s">
        <v>88</v>
      </c>
      <c r="C101" s="12">
        <v>22245040.880000003</v>
      </c>
      <c r="D101" s="12">
        <v>6924529.8200000003</v>
      </c>
      <c r="E101" s="12">
        <v>5105915.2700000005</v>
      </c>
      <c r="F101" s="12">
        <v>34275485.970000006</v>
      </c>
    </row>
    <row r="102" spans="1:6" s="1" customFormat="1" x14ac:dyDescent="0.2">
      <c r="A102" s="10">
        <v>810108</v>
      </c>
      <c r="B102" s="11" t="s">
        <v>89</v>
      </c>
      <c r="C102" s="12">
        <v>56647839.280000001</v>
      </c>
      <c r="D102" s="12">
        <v>13705814.789999999</v>
      </c>
      <c r="E102" s="12">
        <v>10557758.060000001</v>
      </c>
      <c r="F102" s="12">
        <v>80911412.129999995</v>
      </c>
    </row>
    <row r="103" spans="1:6" s="1" customFormat="1" x14ac:dyDescent="0.2">
      <c r="A103" s="10">
        <v>810194</v>
      </c>
      <c r="B103" s="11" t="s">
        <v>90</v>
      </c>
      <c r="C103" s="12">
        <v>0</v>
      </c>
      <c r="D103" s="12">
        <v>0</v>
      </c>
      <c r="E103" s="12">
        <v>0</v>
      </c>
      <c r="F103" s="12">
        <v>0</v>
      </c>
    </row>
    <row r="104" spans="1:6" s="1" customFormat="1" x14ac:dyDescent="0.2">
      <c r="A104" s="10">
        <v>810203</v>
      </c>
      <c r="B104" s="11" t="s">
        <v>91</v>
      </c>
      <c r="C104" s="12">
        <v>1217519.73</v>
      </c>
      <c r="D104" s="12">
        <v>311738.33</v>
      </c>
      <c r="E104" s="12">
        <v>237746.06</v>
      </c>
      <c r="F104" s="12">
        <v>1767004.12</v>
      </c>
    </row>
    <row r="105" spans="1:6" s="9" customFormat="1" x14ac:dyDescent="0.2">
      <c r="A105" s="169" t="s">
        <v>92</v>
      </c>
      <c r="B105" s="170"/>
      <c r="C105" s="8">
        <v>4409130.8599999994</v>
      </c>
      <c r="D105" s="8">
        <v>132203.1</v>
      </c>
      <c r="E105" s="8">
        <v>93850972.539999992</v>
      </c>
      <c r="F105" s="8">
        <v>98392306.499999985</v>
      </c>
    </row>
    <row r="106" spans="1:6" s="1" customFormat="1" x14ac:dyDescent="0.2">
      <c r="A106" s="10">
        <v>810110</v>
      </c>
      <c r="B106" s="11" t="s">
        <v>93</v>
      </c>
      <c r="C106" s="12">
        <v>332709.48</v>
      </c>
      <c r="D106" s="12">
        <v>8028.7900000000009</v>
      </c>
      <c r="E106" s="12">
        <v>18993958.93</v>
      </c>
      <c r="F106" s="12">
        <v>19334697.199999999</v>
      </c>
    </row>
    <row r="107" spans="1:6" s="1" customFormat="1" x14ac:dyDescent="0.2">
      <c r="A107" s="10">
        <v>810111</v>
      </c>
      <c r="B107" s="11" t="s">
        <v>94</v>
      </c>
      <c r="C107" s="12">
        <v>4076421.38</v>
      </c>
      <c r="D107" s="12">
        <v>124174.31</v>
      </c>
      <c r="E107" s="12">
        <v>74857013.609999985</v>
      </c>
      <c r="F107" s="12">
        <v>79057609.299999982</v>
      </c>
    </row>
    <row r="108" spans="1:6" s="9" customFormat="1" x14ac:dyDescent="0.2">
      <c r="A108" s="169" t="s">
        <v>95</v>
      </c>
      <c r="B108" s="170"/>
      <c r="C108" s="8">
        <v>185499453.66999999</v>
      </c>
      <c r="D108" s="8">
        <v>2597533.0699999998</v>
      </c>
      <c r="E108" s="8">
        <v>369351.55999999988</v>
      </c>
      <c r="F108" s="8">
        <v>188466338.29999998</v>
      </c>
    </row>
    <row r="109" spans="1:6" s="1" customFormat="1" x14ac:dyDescent="0.2">
      <c r="A109" s="10">
        <v>810005</v>
      </c>
      <c r="B109" s="11" t="s">
        <v>214</v>
      </c>
      <c r="C109" s="12">
        <v>134096603.76000001</v>
      </c>
      <c r="D109" s="12">
        <v>1993571.3399999999</v>
      </c>
      <c r="E109" s="12">
        <v>294775.35999999987</v>
      </c>
      <c r="F109" s="12">
        <v>136384950.46000001</v>
      </c>
    </row>
    <row r="110" spans="1:6" s="1" customFormat="1" x14ac:dyDescent="0.2">
      <c r="A110" s="10">
        <v>810146</v>
      </c>
      <c r="B110" s="11" t="s">
        <v>96</v>
      </c>
      <c r="C110" s="12">
        <v>48972644.489999995</v>
      </c>
      <c r="D110" s="12">
        <v>576283</v>
      </c>
      <c r="E110" s="12">
        <v>63860</v>
      </c>
      <c r="F110" s="12">
        <v>49612787.489999995</v>
      </c>
    </row>
    <row r="111" spans="1:6" s="1" customFormat="1" x14ac:dyDescent="0.2">
      <c r="A111" s="10">
        <v>810181</v>
      </c>
      <c r="B111" s="11" t="s">
        <v>97</v>
      </c>
      <c r="C111" s="12">
        <v>1669120.73</v>
      </c>
      <c r="D111" s="12">
        <v>22447.679999999993</v>
      </c>
      <c r="E111" s="12">
        <v>6808.2599999999993</v>
      </c>
      <c r="F111" s="12">
        <v>1698376.67</v>
      </c>
    </row>
    <row r="112" spans="1:6" s="1" customFormat="1" x14ac:dyDescent="0.2">
      <c r="A112" s="10">
        <v>810199</v>
      </c>
      <c r="B112" s="11" t="s">
        <v>98</v>
      </c>
      <c r="C112" s="12">
        <v>761084.69</v>
      </c>
      <c r="D112" s="12">
        <v>5231.05</v>
      </c>
      <c r="E112" s="12">
        <v>3907.9400000000005</v>
      </c>
      <c r="F112" s="12">
        <v>770223.67999999993</v>
      </c>
    </row>
    <row r="113" spans="1:6" s="9" customFormat="1" x14ac:dyDescent="0.2">
      <c r="A113" s="169" t="s">
        <v>99</v>
      </c>
      <c r="B113" s="170"/>
      <c r="C113" s="8">
        <v>184542345.88999999</v>
      </c>
      <c r="D113" s="8">
        <v>172354.48</v>
      </c>
      <c r="E113" s="8">
        <v>256620.95999999988</v>
      </c>
      <c r="F113" s="8">
        <v>184971321.32999998</v>
      </c>
    </row>
    <row r="114" spans="1:6" s="1" customFormat="1" x14ac:dyDescent="0.2">
      <c r="A114" s="10">
        <v>810113</v>
      </c>
      <c r="B114" s="11" t="s">
        <v>100</v>
      </c>
      <c r="C114" s="12">
        <v>146095397.38</v>
      </c>
      <c r="D114" s="12">
        <v>129206.62000000002</v>
      </c>
      <c r="E114" s="12">
        <v>213968.71999999988</v>
      </c>
      <c r="F114" s="12">
        <v>146438572.72</v>
      </c>
    </row>
    <row r="115" spans="1:6" s="1" customFormat="1" x14ac:dyDescent="0.2">
      <c r="A115" s="10">
        <v>810114</v>
      </c>
      <c r="B115" s="11" t="s">
        <v>101</v>
      </c>
      <c r="C115" s="12">
        <v>38446948.50999999</v>
      </c>
      <c r="D115" s="12">
        <v>43147.859999999993</v>
      </c>
      <c r="E115" s="12">
        <v>42652.24</v>
      </c>
      <c r="F115" s="12">
        <v>38532748.609999992</v>
      </c>
    </row>
    <row r="116" spans="1:6" s="9" customFormat="1" x14ac:dyDescent="0.2">
      <c r="A116" s="169" t="s">
        <v>102</v>
      </c>
      <c r="B116" s="170"/>
      <c r="C116" s="8">
        <v>1755903618.2499998</v>
      </c>
      <c r="D116" s="8">
        <v>123047628.45999998</v>
      </c>
      <c r="E116" s="8">
        <v>96668649.400000036</v>
      </c>
      <c r="F116" s="8">
        <v>1975619896.1099999</v>
      </c>
    </row>
    <row r="117" spans="1:6" s="1" customFormat="1" x14ac:dyDescent="0.2">
      <c r="A117" s="10">
        <v>810077</v>
      </c>
      <c r="B117" s="11" t="s">
        <v>103</v>
      </c>
      <c r="C117" s="12">
        <v>89167635.870000005</v>
      </c>
      <c r="D117" s="12">
        <v>6735102.6200000001</v>
      </c>
      <c r="E117" s="12">
        <v>5933910.8700000001</v>
      </c>
      <c r="F117" s="12">
        <v>101836649.36000001</v>
      </c>
    </row>
    <row r="118" spans="1:6" s="1" customFormat="1" x14ac:dyDescent="0.2">
      <c r="A118" s="10">
        <v>810116</v>
      </c>
      <c r="B118" s="11" t="s">
        <v>104</v>
      </c>
      <c r="C118" s="12">
        <v>127422614.30000001</v>
      </c>
      <c r="D118" s="12">
        <v>9598478</v>
      </c>
      <c r="E118" s="12">
        <v>9998415.7500000019</v>
      </c>
      <c r="F118" s="12">
        <v>147019508.05000001</v>
      </c>
    </row>
    <row r="119" spans="1:6" s="1" customFormat="1" x14ac:dyDescent="0.2">
      <c r="A119" s="10">
        <v>810117</v>
      </c>
      <c r="B119" s="11" t="s">
        <v>105</v>
      </c>
      <c r="C119" s="12">
        <v>275063145.23000002</v>
      </c>
      <c r="D119" s="12">
        <v>15628457.609999999</v>
      </c>
      <c r="E119" s="12">
        <v>10944118.6</v>
      </c>
      <c r="F119" s="12">
        <v>301635721.44000006</v>
      </c>
    </row>
    <row r="120" spans="1:6" s="1" customFormat="1" x14ac:dyDescent="0.2">
      <c r="A120" s="10">
        <v>810119</v>
      </c>
      <c r="B120" s="11" t="s">
        <v>106</v>
      </c>
      <c r="C120" s="12">
        <v>3749329.15</v>
      </c>
      <c r="D120" s="12">
        <v>199460.07</v>
      </c>
      <c r="E120" s="12">
        <v>161979.07</v>
      </c>
      <c r="F120" s="12">
        <v>4110768.2899999996</v>
      </c>
    </row>
    <row r="121" spans="1:6" s="1" customFormat="1" x14ac:dyDescent="0.2">
      <c r="A121" s="10">
        <v>810120</v>
      </c>
      <c r="B121" s="11" t="s">
        <v>107</v>
      </c>
      <c r="C121" s="12">
        <v>30557265.249999996</v>
      </c>
      <c r="D121" s="12">
        <v>2750269.27</v>
      </c>
      <c r="E121" s="12">
        <v>1564494.5600000003</v>
      </c>
      <c r="F121" s="12">
        <v>34872029.079999998</v>
      </c>
    </row>
    <row r="122" spans="1:6" s="1" customFormat="1" x14ac:dyDescent="0.2">
      <c r="A122" s="10">
        <v>810121</v>
      </c>
      <c r="B122" s="11" t="s">
        <v>108</v>
      </c>
      <c r="C122" s="12">
        <v>11499747.920000002</v>
      </c>
      <c r="D122" s="12">
        <v>745491.08</v>
      </c>
      <c r="E122" s="12">
        <v>605454.82000000007</v>
      </c>
      <c r="F122" s="12">
        <v>12850693.820000002</v>
      </c>
    </row>
    <row r="123" spans="1:6" s="1" customFormat="1" x14ac:dyDescent="0.2">
      <c r="A123" s="10">
        <v>810122</v>
      </c>
      <c r="B123" s="11" t="s">
        <v>109</v>
      </c>
      <c r="C123" s="12">
        <v>249304760.71000001</v>
      </c>
      <c r="D123" s="12">
        <v>21597305.349999994</v>
      </c>
      <c r="E123" s="12">
        <v>9097933.9399999995</v>
      </c>
      <c r="F123" s="12">
        <v>280000000</v>
      </c>
    </row>
    <row r="124" spans="1:6" s="1" customFormat="1" x14ac:dyDescent="0.2">
      <c r="A124" s="10">
        <v>810123</v>
      </c>
      <c r="B124" s="11" t="s">
        <v>110</v>
      </c>
      <c r="C124" s="12">
        <v>200754476.69999999</v>
      </c>
      <c r="D124" s="12">
        <v>18311150.749999996</v>
      </c>
      <c r="E124" s="12">
        <v>25778292.550000001</v>
      </c>
      <c r="F124" s="12">
        <v>244843920</v>
      </c>
    </row>
    <row r="125" spans="1:6" s="1" customFormat="1" x14ac:dyDescent="0.2">
      <c r="A125" s="10">
        <v>810124</v>
      </c>
      <c r="B125" s="11" t="s">
        <v>111</v>
      </c>
      <c r="C125" s="12">
        <v>55924298.009999998</v>
      </c>
      <c r="D125" s="12">
        <v>4312798.8100000005</v>
      </c>
      <c r="E125" s="12">
        <v>2989207.8499999996</v>
      </c>
      <c r="F125" s="12">
        <v>63226304.670000002</v>
      </c>
    </row>
    <row r="126" spans="1:6" s="1" customFormat="1" x14ac:dyDescent="0.2">
      <c r="A126" s="10">
        <v>810125</v>
      </c>
      <c r="B126" s="11" t="s">
        <v>112</v>
      </c>
      <c r="C126" s="12">
        <v>98167530.049999997</v>
      </c>
      <c r="D126" s="12">
        <v>7646788.0099999998</v>
      </c>
      <c r="E126" s="12">
        <v>3338831.9399999995</v>
      </c>
      <c r="F126" s="12">
        <v>109153150</v>
      </c>
    </row>
    <row r="127" spans="1:6" s="1" customFormat="1" x14ac:dyDescent="0.2">
      <c r="A127" s="10">
        <v>810147</v>
      </c>
      <c r="B127" s="11" t="s">
        <v>113</v>
      </c>
      <c r="C127" s="12">
        <v>204577613.58000001</v>
      </c>
      <c r="D127" s="12">
        <v>12106020.099999998</v>
      </c>
      <c r="E127" s="12">
        <v>12684228.51</v>
      </c>
      <c r="F127" s="12">
        <v>229367862.19</v>
      </c>
    </row>
    <row r="128" spans="1:6" s="1" customFormat="1" x14ac:dyDescent="0.2">
      <c r="A128" s="10">
        <v>810148</v>
      </c>
      <c r="B128" s="11" t="s">
        <v>114</v>
      </c>
      <c r="C128" s="12">
        <v>24738944.309999999</v>
      </c>
      <c r="D128" s="12">
        <v>1426363.1900000004</v>
      </c>
      <c r="E128" s="12">
        <v>1305753.8999999999</v>
      </c>
      <c r="F128" s="12">
        <v>27471061.399999999</v>
      </c>
    </row>
    <row r="129" spans="1:6" s="1" customFormat="1" ht="25.5" x14ac:dyDescent="0.2">
      <c r="A129" s="10">
        <v>810149</v>
      </c>
      <c r="B129" s="11" t="s">
        <v>115</v>
      </c>
      <c r="C129" s="12">
        <v>2178491.83</v>
      </c>
      <c r="D129" s="12">
        <v>122473.85999999999</v>
      </c>
      <c r="E129" s="12">
        <v>245575.93</v>
      </c>
      <c r="F129" s="12">
        <v>2546541.62</v>
      </c>
    </row>
    <row r="130" spans="1:6" s="1" customFormat="1" x14ac:dyDescent="0.2">
      <c r="A130" s="10">
        <v>810159</v>
      </c>
      <c r="B130" s="14" t="s">
        <v>215</v>
      </c>
      <c r="C130" s="12">
        <v>285053113.58000004</v>
      </c>
      <c r="D130" s="12">
        <v>16412970.740000002</v>
      </c>
      <c r="E130" s="12">
        <v>8844233.6800000016</v>
      </c>
      <c r="F130" s="12">
        <v>310310318.00000006</v>
      </c>
    </row>
    <row r="131" spans="1:6" s="1" customFormat="1" x14ac:dyDescent="0.2">
      <c r="A131" s="10">
        <v>810160</v>
      </c>
      <c r="B131" s="14" t="s">
        <v>116</v>
      </c>
      <c r="C131" s="12">
        <v>78158597.079999983</v>
      </c>
      <c r="D131" s="12">
        <v>4246592.8999999994</v>
      </c>
      <c r="E131" s="12">
        <v>2021292.5299999998</v>
      </c>
      <c r="F131" s="12">
        <v>84426482.50999999</v>
      </c>
    </row>
    <row r="132" spans="1:6" s="1" customFormat="1" ht="25.5" x14ac:dyDescent="0.2">
      <c r="A132" s="10">
        <v>810185</v>
      </c>
      <c r="B132" s="14" t="s">
        <v>117</v>
      </c>
      <c r="C132" s="12">
        <v>0</v>
      </c>
      <c r="D132" s="12">
        <v>0</v>
      </c>
      <c r="E132" s="12">
        <v>0</v>
      </c>
      <c r="F132" s="12">
        <v>0</v>
      </c>
    </row>
    <row r="133" spans="1:6" s="1" customFormat="1" x14ac:dyDescent="0.2">
      <c r="A133" s="10">
        <v>810188</v>
      </c>
      <c r="B133" s="14" t="s">
        <v>118</v>
      </c>
      <c r="C133" s="12">
        <v>2506028.0699999998</v>
      </c>
      <c r="D133" s="12">
        <v>220131.06999999998</v>
      </c>
      <c r="E133" s="12">
        <v>239179.21</v>
      </c>
      <c r="F133" s="12">
        <v>2965338.3499999996</v>
      </c>
    </row>
    <row r="134" spans="1:6" s="1" customFormat="1" x14ac:dyDescent="0.2">
      <c r="A134" s="10">
        <v>810190</v>
      </c>
      <c r="B134" s="14" t="s">
        <v>119</v>
      </c>
      <c r="C134" s="12">
        <v>2000018.84</v>
      </c>
      <c r="D134" s="12">
        <v>111796.79</v>
      </c>
      <c r="E134" s="12">
        <v>104999.36000000002</v>
      </c>
      <c r="F134" s="12">
        <v>2216814.9899999998</v>
      </c>
    </row>
    <row r="135" spans="1:6" s="1" customFormat="1" x14ac:dyDescent="0.2">
      <c r="A135" s="10">
        <v>810198</v>
      </c>
      <c r="B135" s="11" t="s">
        <v>120</v>
      </c>
      <c r="C135" s="12">
        <v>886981.29999999993</v>
      </c>
      <c r="D135" s="12">
        <v>0</v>
      </c>
      <c r="E135" s="12">
        <v>8174.7</v>
      </c>
      <c r="F135" s="12">
        <v>895155.99999999988</v>
      </c>
    </row>
    <row r="136" spans="1:6" s="1" customFormat="1" x14ac:dyDescent="0.2">
      <c r="A136" s="10">
        <v>810201</v>
      </c>
      <c r="B136" s="14" t="s">
        <v>121</v>
      </c>
      <c r="C136" s="12">
        <v>1694400.15</v>
      </c>
      <c r="D136" s="12">
        <v>38164.22</v>
      </c>
      <c r="E136" s="12">
        <v>34759.529999999992</v>
      </c>
      <c r="F136" s="12">
        <v>1767323.9</v>
      </c>
    </row>
    <row r="137" spans="1:6" s="1" customFormat="1" x14ac:dyDescent="0.2">
      <c r="A137" s="10">
        <v>810226</v>
      </c>
      <c r="B137" s="14" t="s">
        <v>84</v>
      </c>
      <c r="C137" s="12">
        <v>0</v>
      </c>
      <c r="D137" s="12">
        <v>0</v>
      </c>
      <c r="E137" s="12">
        <v>0</v>
      </c>
      <c r="F137" s="12">
        <v>0</v>
      </c>
    </row>
    <row r="138" spans="1:6" s="1" customFormat="1" x14ac:dyDescent="0.2">
      <c r="A138" s="10">
        <v>810234</v>
      </c>
      <c r="B138" s="14" t="s">
        <v>122</v>
      </c>
      <c r="C138" s="12">
        <v>96504.890000000247</v>
      </c>
      <c r="D138" s="12">
        <v>37730.330000000016</v>
      </c>
      <c r="E138" s="12">
        <v>37486.14</v>
      </c>
      <c r="F138" s="12">
        <v>171721.36000000028</v>
      </c>
    </row>
    <row r="139" spans="1:6" s="1" customFormat="1" x14ac:dyDescent="0.2">
      <c r="A139" s="10">
        <v>810237</v>
      </c>
      <c r="B139" s="14" t="s">
        <v>123</v>
      </c>
      <c r="C139" s="12">
        <v>404433.16000000003</v>
      </c>
      <c r="D139" s="12">
        <v>38220.800000000003</v>
      </c>
      <c r="E139" s="12">
        <v>17845.150000000001</v>
      </c>
      <c r="F139" s="12">
        <v>460499.11000000004</v>
      </c>
    </row>
    <row r="140" spans="1:6" s="1" customFormat="1" x14ac:dyDescent="0.2">
      <c r="A140" s="10">
        <v>810249</v>
      </c>
      <c r="B140" s="14" t="s">
        <v>124</v>
      </c>
      <c r="C140" s="12">
        <v>11997688.270000001</v>
      </c>
      <c r="D140" s="12">
        <v>761862.89</v>
      </c>
      <c r="E140" s="12">
        <v>712480.81</v>
      </c>
      <c r="F140" s="12">
        <v>13472031.970000003</v>
      </c>
    </row>
    <row r="141" spans="1:6" s="1" customFormat="1" x14ac:dyDescent="0.2">
      <c r="A141" s="10">
        <v>810258</v>
      </c>
      <c r="B141" s="14" t="s">
        <v>203</v>
      </c>
      <c r="C141" s="12">
        <v>0</v>
      </c>
      <c r="D141" s="12">
        <v>0</v>
      </c>
      <c r="E141" s="12">
        <v>0</v>
      </c>
      <c r="F141" s="12">
        <v>0</v>
      </c>
    </row>
    <row r="142" spans="1:6" s="1" customFormat="1" x14ac:dyDescent="0.2">
      <c r="A142" s="10">
        <v>810259</v>
      </c>
      <c r="B142" s="14" t="s">
        <v>204</v>
      </c>
      <c r="C142" s="12">
        <v>0</v>
      </c>
      <c r="D142" s="12">
        <v>0</v>
      </c>
      <c r="E142" s="12">
        <v>0</v>
      </c>
      <c r="F142" s="12">
        <v>0</v>
      </c>
    </row>
    <row r="143" spans="1:6" s="9" customFormat="1" x14ac:dyDescent="0.2">
      <c r="A143" s="169" t="s">
        <v>125</v>
      </c>
      <c r="B143" s="170"/>
      <c r="C143" s="8">
        <v>36345208.850000001</v>
      </c>
      <c r="D143" s="8">
        <v>857739.14999999967</v>
      </c>
      <c r="E143" s="8">
        <v>175738390.61000001</v>
      </c>
      <c r="F143" s="8">
        <v>212941338.61000001</v>
      </c>
    </row>
    <row r="144" spans="1:6" s="1" customFormat="1" x14ac:dyDescent="0.2">
      <c r="A144" s="10">
        <v>810006</v>
      </c>
      <c r="B144" s="11" t="s">
        <v>126</v>
      </c>
      <c r="C144" s="12">
        <v>28321300.760000005</v>
      </c>
      <c r="D144" s="12">
        <v>654636.60999999975</v>
      </c>
      <c r="E144" s="12">
        <v>133851802.63000001</v>
      </c>
      <c r="F144" s="12">
        <v>162827740</v>
      </c>
    </row>
    <row r="145" spans="1:6" s="1" customFormat="1" x14ac:dyDescent="0.2">
      <c r="A145" s="10">
        <v>810151</v>
      </c>
      <c r="B145" s="11" t="s">
        <v>127</v>
      </c>
      <c r="C145" s="12">
        <v>7168723.5800000001</v>
      </c>
      <c r="D145" s="12">
        <v>70550.2</v>
      </c>
      <c r="E145" s="12">
        <v>34761483.550000004</v>
      </c>
      <c r="F145" s="12">
        <v>42000757.330000006</v>
      </c>
    </row>
    <row r="146" spans="1:6" s="1" customFormat="1" x14ac:dyDescent="0.2">
      <c r="A146" s="10">
        <v>810152</v>
      </c>
      <c r="B146" s="11" t="s">
        <v>128</v>
      </c>
      <c r="C146" s="12">
        <v>278889.75</v>
      </c>
      <c r="D146" s="12">
        <v>132552.34</v>
      </c>
      <c r="E146" s="12">
        <v>797397.37000000034</v>
      </c>
      <c r="F146" s="12">
        <v>1208839.4600000004</v>
      </c>
    </row>
    <row r="147" spans="1:6" s="1" customFormat="1" x14ac:dyDescent="0.2">
      <c r="A147" s="10">
        <v>810166</v>
      </c>
      <c r="B147" s="11" t="s">
        <v>129</v>
      </c>
      <c r="C147" s="12">
        <v>68672.639999999999</v>
      </c>
      <c r="D147" s="12">
        <v>0</v>
      </c>
      <c r="E147" s="12">
        <v>2171270.1100000003</v>
      </c>
      <c r="F147" s="12">
        <v>2239942.7500000005</v>
      </c>
    </row>
    <row r="148" spans="1:6" s="1" customFormat="1" x14ac:dyDescent="0.2">
      <c r="A148" s="10">
        <v>810169</v>
      </c>
      <c r="B148" s="11" t="s">
        <v>46</v>
      </c>
      <c r="C148" s="12">
        <v>291314.62</v>
      </c>
      <c r="D148" s="12">
        <v>0</v>
      </c>
      <c r="E148" s="12">
        <v>1939372.8900000001</v>
      </c>
      <c r="F148" s="12">
        <v>2230687.5100000002</v>
      </c>
    </row>
    <row r="149" spans="1:6" s="1" customFormat="1" x14ac:dyDescent="0.2">
      <c r="A149" s="10">
        <v>810192</v>
      </c>
      <c r="B149" s="11" t="s">
        <v>130</v>
      </c>
      <c r="C149" s="12">
        <v>160067</v>
      </c>
      <c r="D149" s="12">
        <v>0</v>
      </c>
      <c r="E149" s="12">
        <v>1846156.5599999998</v>
      </c>
      <c r="F149" s="12">
        <v>2006223.5599999998</v>
      </c>
    </row>
    <row r="150" spans="1:6" s="1" customFormat="1" x14ac:dyDescent="0.2">
      <c r="A150" s="10">
        <v>810304</v>
      </c>
      <c r="B150" s="11" t="s">
        <v>205</v>
      </c>
      <c r="C150" s="12">
        <v>56240.5</v>
      </c>
      <c r="D150" s="12">
        <v>0</v>
      </c>
      <c r="E150" s="12">
        <v>370907.5</v>
      </c>
      <c r="F150" s="12">
        <v>427148</v>
      </c>
    </row>
    <row r="151" spans="1:6" s="9" customFormat="1" x14ac:dyDescent="0.2">
      <c r="A151" s="169" t="s">
        <v>131</v>
      </c>
      <c r="B151" s="170"/>
      <c r="C151" s="8">
        <v>8209106</v>
      </c>
      <c r="D151" s="8">
        <v>129339441.64</v>
      </c>
      <c r="E151" s="8">
        <v>349996.68</v>
      </c>
      <c r="F151" s="8">
        <v>137898544.31999999</v>
      </c>
    </row>
    <row r="152" spans="1:6" s="1" customFormat="1" x14ac:dyDescent="0.2">
      <c r="A152" s="10">
        <v>810131</v>
      </c>
      <c r="B152" s="11" t="s">
        <v>132</v>
      </c>
      <c r="C152" s="12">
        <v>6896295.8499999996</v>
      </c>
      <c r="D152" s="12">
        <v>123826784.38</v>
      </c>
      <c r="E152" s="12">
        <v>328114.73</v>
      </c>
      <c r="F152" s="12">
        <v>131051194.95999999</v>
      </c>
    </row>
    <row r="153" spans="1:6" s="1" customFormat="1" x14ac:dyDescent="0.2">
      <c r="A153" s="10">
        <v>810176</v>
      </c>
      <c r="B153" s="11" t="s">
        <v>216</v>
      </c>
      <c r="C153" s="12">
        <v>1312810.1500000001</v>
      </c>
      <c r="D153" s="12">
        <v>5512657.2599999998</v>
      </c>
      <c r="E153" s="12">
        <v>21881.95</v>
      </c>
      <c r="F153" s="12">
        <v>6847349.3600000003</v>
      </c>
    </row>
    <row r="154" spans="1:6" s="9" customFormat="1" collapsed="1" x14ac:dyDescent="0.2">
      <c r="A154" s="61"/>
      <c r="B154" s="61" t="s">
        <v>133</v>
      </c>
      <c r="C154" s="15">
        <v>5886253824.5999994</v>
      </c>
      <c r="D154" s="15">
        <v>833007384.61000013</v>
      </c>
      <c r="E154" s="15">
        <v>1038362930.4200001</v>
      </c>
      <c r="F154" s="15">
        <v>7757624139.6299992</v>
      </c>
    </row>
    <row r="155" spans="1:6" s="9" customFormat="1" ht="12.75" hidden="1" customHeight="1" outlineLevel="1" x14ac:dyDescent="0.2">
      <c r="A155" s="101"/>
      <c r="B155" s="101"/>
      <c r="C155" s="91"/>
      <c r="D155" s="91"/>
      <c r="E155" s="91"/>
      <c r="F155" s="91"/>
    </row>
    <row r="156" spans="1:6" s="9" customFormat="1" ht="12.75" hidden="1" customHeight="1" outlineLevel="1" x14ac:dyDescent="0.2">
      <c r="A156" s="101"/>
      <c r="B156" s="101"/>
      <c r="C156" s="91"/>
      <c r="D156" s="91"/>
      <c r="E156" s="91"/>
      <c r="F156" s="91"/>
    </row>
    <row r="157" spans="1:6" s="9" customFormat="1" ht="12.75" hidden="1" customHeight="1" outlineLevel="1" x14ac:dyDescent="0.2">
      <c r="A157" s="101"/>
      <c r="B157" s="101"/>
      <c r="C157" s="91"/>
      <c r="D157" s="91"/>
      <c r="E157" s="91"/>
      <c r="F157" s="91"/>
    </row>
    <row r="158" spans="1:6" s="9" customFormat="1" ht="12.75" hidden="1" customHeight="1" outlineLevel="1" x14ac:dyDescent="0.2">
      <c r="A158" s="101"/>
      <c r="B158" s="101"/>
      <c r="C158" s="91"/>
      <c r="D158" s="91"/>
      <c r="E158" s="91"/>
      <c r="F158" s="91"/>
    </row>
    <row r="159" spans="1:6" s="9" customFormat="1" ht="12.75" hidden="1" customHeight="1" outlineLevel="1" x14ac:dyDescent="0.2">
      <c r="A159" s="101"/>
      <c r="B159" s="101"/>
      <c r="C159" s="91"/>
      <c r="D159" s="91"/>
      <c r="E159" s="91"/>
      <c r="F159" s="91"/>
    </row>
    <row r="160" spans="1:6" s="9" customFormat="1" ht="12.75" hidden="1" customHeight="1" outlineLevel="1" x14ac:dyDescent="0.2">
      <c r="A160" s="101"/>
      <c r="B160" s="101"/>
      <c r="C160" s="91"/>
      <c r="D160" s="91"/>
      <c r="E160" s="91"/>
      <c r="F160" s="91"/>
    </row>
    <row r="161" spans="1:6" s="9" customFormat="1" ht="12.75" hidden="1" customHeight="1" outlineLevel="1" x14ac:dyDescent="0.2">
      <c r="A161" s="101"/>
      <c r="B161" s="101"/>
      <c r="C161" s="91"/>
      <c r="D161" s="91"/>
      <c r="E161" s="91"/>
      <c r="F161" s="91"/>
    </row>
    <row r="162" spans="1:6" s="9" customFormat="1" ht="12.75" hidden="1" customHeight="1" outlineLevel="1" x14ac:dyDescent="0.2">
      <c r="A162" s="101"/>
      <c r="B162" s="101"/>
      <c r="C162" s="91"/>
      <c r="D162" s="91"/>
      <c r="E162" s="91"/>
      <c r="F162" s="91"/>
    </row>
    <row r="163" spans="1:6" s="9" customFormat="1" ht="12.75" hidden="1" customHeight="1" outlineLevel="1" x14ac:dyDescent="0.2">
      <c r="A163" s="101"/>
      <c r="B163" s="101"/>
      <c r="C163" s="91"/>
      <c r="D163" s="91"/>
      <c r="E163" s="91"/>
      <c r="F163" s="91"/>
    </row>
    <row r="164" spans="1:6" s="9" customFormat="1" ht="12.75" hidden="1" customHeight="1" outlineLevel="1" x14ac:dyDescent="0.2">
      <c r="A164" s="101"/>
      <c r="B164" s="101"/>
      <c r="C164" s="91"/>
      <c r="D164" s="91"/>
      <c r="E164" s="91"/>
      <c r="F164" s="91"/>
    </row>
    <row r="165" spans="1:6" s="9" customFormat="1" ht="12.75" hidden="1" customHeight="1" outlineLevel="1" x14ac:dyDescent="0.2">
      <c r="A165" s="101"/>
      <c r="B165" s="101"/>
      <c r="C165" s="91"/>
      <c r="D165" s="91"/>
      <c r="E165" s="91"/>
      <c r="F165" s="91"/>
    </row>
    <row r="166" spans="1:6" s="9" customFormat="1" ht="12.75" hidden="1" customHeight="1" outlineLevel="1" x14ac:dyDescent="0.2">
      <c r="A166" s="101"/>
      <c r="B166" s="101"/>
      <c r="C166" s="91"/>
      <c r="D166" s="91"/>
      <c r="E166" s="91"/>
      <c r="F166" s="91"/>
    </row>
    <row r="167" spans="1:6" s="9" customFormat="1" ht="12.75" hidden="1" customHeight="1" outlineLevel="1" x14ac:dyDescent="0.2">
      <c r="A167" s="101"/>
      <c r="B167" s="101"/>
      <c r="C167" s="91"/>
      <c r="D167" s="91"/>
      <c r="E167" s="91"/>
      <c r="F167" s="91"/>
    </row>
    <row r="168" spans="1:6" s="9" customFormat="1" ht="12.75" hidden="1" customHeight="1" outlineLevel="1" x14ac:dyDescent="0.2">
      <c r="A168" s="101"/>
      <c r="B168" s="101"/>
      <c r="C168" s="91"/>
      <c r="D168" s="91"/>
      <c r="E168" s="91"/>
      <c r="F168" s="91"/>
    </row>
    <row r="169" spans="1:6" s="9" customFormat="1" ht="12.75" hidden="1" customHeight="1" outlineLevel="1" x14ac:dyDescent="0.2">
      <c r="A169" s="101"/>
      <c r="B169" s="101"/>
      <c r="C169" s="91"/>
      <c r="D169" s="91"/>
      <c r="E169" s="91"/>
      <c r="F169" s="91"/>
    </row>
    <row r="170" spans="1:6" s="9" customFormat="1" ht="12.75" hidden="1" customHeight="1" outlineLevel="1" x14ac:dyDescent="0.2">
      <c r="A170" s="101"/>
      <c r="B170" s="101"/>
      <c r="C170" s="91"/>
      <c r="D170" s="91"/>
      <c r="E170" s="91"/>
      <c r="F170" s="91"/>
    </row>
    <row r="171" spans="1:6" s="9" customFormat="1" ht="12.75" hidden="1" customHeight="1" outlineLevel="1" x14ac:dyDescent="0.2">
      <c r="A171" s="101"/>
      <c r="B171" s="101"/>
      <c r="C171" s="91"/>
      <c r="D171" s="91"/>
      <c r="E171" s="91"/>
      <c r="F171" s="91"/>
    </row>
    <row r="172" spans="1:6" s="9" customFormat="1" ht="12.75" hidden="1" customHeight="1" outlineLevel="1" x14ac:dyDescent="0.2">
      <c r="A172" s="101"/>
      <c r="B172" s="101"/>
      <c r="C172" s="91"/>
      <c r="D172" s="91"/>
      <c r="E172" s="91"/>
      <c r="F172" s="91"/>
    </row>
    <row r="173" spans="1:6" s="9" customFormat="1" ht="12.75" hidden="1" customHeight="1" outlineLevel="1" x14ac:dyDescent="0.2">
      <c r="A173" s="101"/>
      <c r="B173" s="101"/>
      <c r="C173" s="91"/>
      <c r="D173" s="91"/>
      <c r="E173" s="91"/>
      <c r="F173" s="91"/>
    </row>
    <row r="174" spans="1:6" s="9" customFormat="1" ht="12.75" hidden="1" customHeight="1" outlineLevel="1" x14ac:dyDescent="0.2">
      <c r="A174" s="101"/>
      <c r="B174" s="101"/>
      <c r="C174" s="91"/>
      <c r="D174" s="91"/>
      <c r="E174" s="91"/>
      <c r="F174" s="91"/>
    </row>
    <row r="175" spans="1:6" s="9" customFormat="1" ht="12.75" hidden="1" customHeight="1" outlineLevel="1" x14ac:dyDescent="0.2">
      <c r="A175" s="101"/>
      <c r="B175" s="101"/>
      <c r="C175" s="91"/>
      <c r="D175" s="91"/>
      <c r="E175" s="91"/>
      <c r="F175" s="91"/>
    </row>
    <row r="176" spans="1:6" s="9" customFormat="1" ht="12.75" hidden="1" customHeight="1" outlineLevel="1" x14ac:dyDescent="0.2">
      <c r="A176" s="101"/>
      <c r="B176" s="101"/>
      <c r="C176" s="91"/>
      <c r="D176" s="91"/>
      <c r="E176" s="91"/>
      <c r="F176" s="91"/>
    </row>
    <row r="177" spans="1:6" s="9" customFormat="1" ht="12.75" hidden="1" customHeight="1" outlineLevel="1" x14ac:dyDescent="0.2">
      <c r="A177" s="101"/>
      <c r="B177" s="101"/>
      <c r="C177" s="91"/>
      <c r="D177" s="91"/>
      <c r="E177" s="91"/>
      <c r="F177" s="91"/>
    </row>
    <row r="178" spans="1:6" s="9" customFormat="1" ht="12.75" hidden="1" customHeight="1" outlineLevel="1" x14ac:dyDescent="0.2">
      <c r="A178" s="101"/>
      <c r="B178" s="101"/>
      <c r="C178" s="91"/>
      <c r="D178" s="91"/>
      <c r="E178" s="91"/>
      <c r="F178" s="91"/>
    </row>
    <row r="179" spans="1:6" s="9" customFormat="1" ht="12.75" hidden="1" customHeight="1" outlineLevel="1" x14ac:dyDescent="0.2">
      <c r="A179" s="101"/>
      <c r="B179" s="101"/>
      <c r="C179" s="91"/>
      <c r="D179" s="91"/>
      <c r="E179" s="91"/>
      <c r="F179" s="91"/>
    </row>
    <row r="180" spans="1:6" s="9" customFormat="1" ht="12.75" hidden="1" customHeight="1" outlineLevel="1" x14ac:dyDescent="0.2">
      <c r="A180" s="101"/>
      <c r="B180" s="101"/>
      <c r="C180" s="91"/>
      <c r="D180" s="91"/>
      <c r="E180" s="91"/>
      <c r="F180" s="91"/>
    </row>
    <row r="181" spans="1:6" s="9" customFormat="1" ht="12.75" hidden="1" customHeight="1" outlineLevel="1" x14ac:dyDescent="0.2">
      <c r="A181" s="101"/>
      <c r="B181" s="101"/>
      <c r="C181" s="91"/>
      <c r="D181" s="91"/>
      <c r="E181" s="91"/>
      <c r="F181" s="91"/>
    </row>
    <row r="182" spans="1:6" s="9" customFormat="1" ht="12.75" hidden="1" customHeight="1" outlineLevel="1" x14ac:dyDescent="0.2">
      <c r="A182" s="101"/>
      <c r="B182" s="101"/>
      <c r="C182" s="91"/>
      <c r="D182" s="91"/>
      <c r="E182" s="91"/>
      <c r="F182" s="91"/>
    </row>
    <row r="183" spans="1:6" s="9" customFormat="1" ht="12.75" hidden="1" customHeight="1" outlineLevel="1" x14ac:dyDescent="0.2">
      <c r="A183" s="101"/>
      <c r="B183" s="101"/>
      <c r="C183" s="91"/>
      <c r="D183" s="91"/>
      <c r="E183" s="91"/>
      <c r="F183" s="91"/>
    </row>
    <row r="184" spans="1:6" s="9" customFormat="1" ht="12.75" hidden="1" customHeight="1" outlineLevel="1" x14ac:dyDescent="0.2">
      <c r="A184" s="101"/>
      <c r="B184" s="101"/>
      <c r="C184" s="91"/>
      <c r="D184" s="91"/>
      <c r="E184" s="91"/>
      <c r="F184" s="91"/>
    </row>
    <row r="185" spans="1:6" s="9" customFormat="1" ht="12.75" hidden="1" customHeight="1" outlineLevel="1" x14ac:dyDescent="0.2">
      <c r="A185" s="101"/>
      <c r="B185" s="101"/>
      <c r="C185" s="91"/>
      <c r="D185" s="91"/>
      <c r="E185" s="91"/>
      <c r="F185" s="91"/>
    </row>
    <row r="186" spans="1:6" s="9" customFormat="1" ht="12.75" hidden="1" customHeight="1" outlineLevel="1" x14ac:dyDescent="0.2">
      <c r="A186" s="101"/>
      <c r="B186" s="101"/>
      <c r="C186" s="91"/>
      <c r="D186" s="91"/>
      <c r="E186" s="91"/>
      <c r="F186" s="91"/>
    </row>
    <row r="187" spans="1:6" s="9" customFormat="1" ht="12.75" hidden="1" customHeight="1" outlineLevel="1" x14ac:dyDescent="0.2">
      <c r="A187" s="101"/>
      <c r="B187" s="101"/>
      <c r="C187" s="91"/>
      <c r="D187" s="91"/>
      <c r="E187" s="91"/>
      <c r="F187" s="91"/>
    </row>
    <row r="188" spans="1:6" s="9" customFormat="1" ht="12.75" hidden="1" customHeight="1" outlineLevel="1" x14ac:dyDescent="0.2">
      <c r="A188" s="101"/>
      <c r="B188" s="101"/>
      <c r="C188" s="91"/>
      <c r="D188" s="91"/>
      <c r="E188" s="91"/>
      <c r="F188" s="91"/>
    </row>
    <row r="189" spans="1:6" s="9" customFormat="1" ht="12.75" hidden="1" customHeight="1" outlineLevel="1" x14ac:dyDescent="0.2">
      <c r="A189" s="101"/>
      <c r="B189" s="101"/>
      <c r="C189" s="91"/>
      <c r="D189" s="91"/>
      <c r="E189" s="91"/>
      <c r="F189" s="91"/>
    </row>
    <row r="190" spans="1:6" s="9" customFormat="1" ht="12.75" hidden="1" customHeight="1" outlineLevel="1" x14ac:dyDescent="0.2">
      <c r="A190" s="101"/>
      <c r="B190" s="101"/>
      <c r="C190" s="91"/>
      <c r="D190" s="91"/>
      <c r="E190" s="91"/>
      <c r="F190" s="91"/>
    </row>
    <row r="191" spans="1:6" s="9" customFormat="1" ht="12.75" hidden="1" customHeight="1" outlineLevel="1" x14ac:dyDescent="0.2">
      <c r="A191" s="101"/>
      <c r="B191" s="101"/>
      <c r="C191" s="91"/>
      <c r="D191" s="91"/>
      <c r="E191" s="91"/>
      <c r="F191" s="91"/>
    </row>
    <row r="192" spans="1:6" s="9" customFormat="1" ht="12.75" hidden="1" customHeight="1" outlineLevel="1" x14ac:dyDescent="0.2">
      <c r="A192" s="101"/>
      <c r="B192" s="101"/>
      <c r="C192" s="91"/>
      <c r="D192" s="91"/>
      <c r="E192" s="91"/>
      <c r="F192" s="91"/>
    </row>
    <row r="193" spans="1:6" s="9" customFormat="1" ht="12.75" hidden="1" customHeight="1" outlineLevel="1" x14ac:dyDescent="0.2">
      <c r="A193" s="101"/>
      <c r="B193" s="101"/>
      <c r="C193" s="91"/>
      <c r="D193" s="91"/>
      <c r="E193" s="91"/>
      <c r="F193" s="91"/>
    </row>
    <row r="194" spans="1:6" s="9" customFormat="1" ht="12.75" hidden="1" customHeight="1" outlineLevel="1" x14ac:dyDescent="0.2">
      <c r="A194" s="101"/>
      <c r="B194" s="101"/>
      <c r="C194" s="91"/>
      <c r="D194" s="91"/>
      <c r="E194" s="91"/>
      <c r="F194" s="91"/>
    </row>
    <row r="195" spans="1:6" s="9" customFormat="1" ht="12.75" hidden="1" customHeight="1" outlineLevel="1" x14ac:dyDescent="0.2">
      <c r="A195" s="101"/>
      <c r="B195" s="101"/>
      <c r="C195" s="91"/>
      <c r="D195" s="91"/>
      <c r="E195" s="91"/>
      <c r="F195" s="91"/>
    </row>
    <row r="196" spans="1:6" s="9" customFormat="1" ht="12.75" hidden="1" customHeight="1" outlineLevel="1" x14ac:dyDescent="0.2">
      <c r="A196" s="101"/>
      <c r="B196" s="101"/>
      <c r="C196" s="91"/>
      <c r="D196" s="91"/>
      <c r="E196" s="91"/>
      <c r="F196" s="91"/>
    </row>
    <row r="197" spans="1:6" s="9" customFormat="1" ht="12.75" hidden="1" customHeight="1" outlineLevel="1" x14ac:dyDescent="0.2">
      <c r="A197" s="101"/>
      <c r="B197" s="101"/>
      <c r="C197" s="91"/>
      <c r="D197" s="91"/>
      <c r="E197" s="91"/>
      <c r="F197" s="91"/>
    </row>
    <row r="198" spans="1:6" s="9" customFormat="1" ht="12.75" hidden="1" customHeight="1" outlineLevel="1" x14ac:dyDescent="0.2">
      <c r="A198" s="101"/>
      <c r="B198" s="101"/>
      <c r="C198" s="91"/>
      <c r="D198" s="91"/>
      <c r="E198" s="91"/>
      <c r="F198" s="91"/>
    </row>
    <row r="199" spans="1:6" s="9" customFormat="1" ht="12.75" hidden="1" customHeight="1" outlineLevel="1" x14ac:dyDescent="0.2">
      <c r="A199" s="101"/>
      <c r="B199" s="101"/>
      <c r="C199" s="91"/>
      <c r="D199" s="91"/>
      <c r="E199" s="91"/>
      <c r="F199" s="91"/>
    </row>
    <row r="200" spans="1:6" s="9" customFormat="1" ht="12.75" hidden="1" customHeight="1" outlineLevel="1" x14ac:dyDescent="0.2">
      <c r="A200" s="101"/>
      <c r="B200" s="101"/>
      <c r="C200" s="91"/>
      <c r="D200" s="91"/>
      <c r="E200" s="91"/>
      <c r="F200" s="91"/>
    </row>
    <row r="201" spans="1:6" s="9" customFormat="1" ht="12.75" hidden="1" customHeight="1" outlineLevel="1" x14ac:dyDescent="0.2">
      <c r="A201" s="101"/>
      <c r="B201" s="101"/>
      <c r="C201" s="91"/>
      <c r="D201" s="91"/>
      <c r="E201" s="91"/>
      <c r="F201" s="91"/>
    </row>
    <row r="202" spans="1:6" s="9" customFormat="1" ht="12.75" hidden="1" customHeight="1" outlineLevel="1" x14ac:dyDescent="0.2">
      <c r="A202" s="101"/>
      <c r="B202" s="101"/>
      <c r="C202" s="91"/>
      <c r="D202" s="91"/>
      <c r="E202" s="91"/>
      <c r="F202" s="91"/>
    </row>
    <row r="203" spans="1:6" s="9" customFormat="1" ht="12.75" hidden="1" customHeight="1" outlineLevel="1" x14ac:dyDescent="0.2">
      <c r="A203" s="101"/>
      <c r="B203" s="101"/>
      <c r="C203" s="91"/>
      <c r="D203" s="91"/>
      <c r="E203" s="91"/>
      <c r="F203" s="91"/>
    </row>
    <row r="204" spans="1:6" s="9" customFormat="1" ht="12.75" hidden="1" customHeight="1" outlineLevel="1" x14ac:dyDescent="0.2">
      <c r="A204" s="101"/>
      <c r="B204" s="101"/>
      <c r="C204" s="91"/>
      <c r="D204" s="91"/>
      <c r="E204" s="91"/>
      <c r="F204" s="91"/>
    </row>
    <row r="205" spans="1:6" s="9" customFormat="1" ht="12.75" hidden="1" customHeight="1" outlineLevel="1" x14ac:dyDescent="0.2">
      <c r="A205" s="101"/>
      <c r="B205" s="101"/>
      <c r="C205" s="91"/>
      <c r="D205" s="91"/>
      <c r="E205" s="91"/>
      <c r="F205" s="91"/>
    </row>
    <row r="206" spans="1:6" s="9" customFormat="1" ht="12.75" hidden="1" customHeight="1" outlineLevel="1" x14ac:dyDescent="0.2">
      <c r="A206" s="101"/>
      <c r="B206" s="101"/>
      <c r="C206" s="91"/>
      <c r="D206" s="91"/>
      <c r="E206" s="91"/>
      <c r="F206" s="91"/>
    </row>
    <row r="207" spans="1:6" s="9" customFormat="1" ht="12.75" hidden="1" customHeight="1" outlineLevel="1" x14ac:dyDescent="0.2">
      <c r="A207" s="101"/>
      <c r="B207" s="101"/>
      <c r="C207" s="91"/>
      <c r="D207" s="91"/>
      <c r="E207" s="91"/>
      <c r="F207" s="91"/>
    </row>
    <row r="208" spans="1:6" s="9" customFormat="1" ht="12.75" hidden="1" customHeight="1" outlineLevel="1" x14ac:dyDescent="0.2">
      <c r="A208" s="101"/>
      <c r="B208" s="101"/>
      <c r="C208" s="91"/>
      <c r="D208" s="91"/>
      <c r="E208" s="91"/>
      <c r="F208" s="91"/>
    </row>
    <row r="209" spans="1:6" s="9" customFormat="1" ht="12.75" hidden="1" customHeight="1" outlineLevel="1" x14ac:dyDescent="0.2">
      <c r="A209" s="101"/>
      <c r="B209" s="101"/>
      <c r="C209" s="91"/>
      <c r="D209" s="91"/>
      <c r="E209" s="91"/>
      <c r="F209" s="91"/>
    </row>
    <row r="210" spans="1:6" s="9" customFormat="1" ht="12.75" hidden="1" customHeight="1" outlineLevel="1" x14ac:dyDescent="0.2">
      <c r="A210" s="101"/>
      <c r="B210" s="101"/>
      <c r="C210" s="91"/>
      <c r="D210" s="91"/>
      <c r="E210" s="91"/>
      <c r="F210" s="91"/>
    </row>
    <row r="211" spans="1:6" s="9" customFormat="1" ht="12.75" hidden="1" customHeight="1" outlineLevel="1" x14ac:dyDescent="0.2">
      <c r="A211" s="101"/>
      <c r="B211" s="101"/>
      <c r="C211" s="91"/>
      <c r="D211" s="91"/>
      <c r="E211" s="91"/>
      <c r="F211" s="91"/>
    </row>
    <row r="212" spans="1:6" s="9" customFormat="1" ht="12.75" hidden="1" customHeight="1" outlineLevel="1" x14ac:dyDescent="0.2">
      <c r="A212" s="101"/>
      <c r="B212" s="101"/>
      <c r="C212" s="91"/>
      <c r="D212" s="91"/>
      <c r="E212" s="91"/>
      <c r="F212" s="91"/>
    </row>
    <row r="213" spans="1:6" s="9" customFormat="1" ht="12.75" hidden="1" customHeight="1" outlineLevel="1" x14ac:dyDescent="0.2">
      <c r="A213" s="101"/>
      <c r="B213" s="101"/>
      <c r="C213" s="91"/>
      <c r="D213" s="91"/>
      <c r="E213" s="91"/>
      <c r="F213" s="91"/>
    </row>
    <row r="214" spans="1:6" s="9" customFormat="1" ht="12.75" hidden="1" customHeight="1" outlineLevel="1" x14ac:dyDescent="0.2">
      <c r="A214" s="101"/>
      <c r="B214" s="101"/>
      <c r="C214" s="91"/>
      <c r="D214" s="91"/>
      <c r="E214" s="91"/>
      <c r="F214" s="91"/>
    </row>
    <row r="215" spans="1:6" s="9" customFormat="1" ht="12.75" hidden="1" customHeight="1" outlineLevel="1" x14ac:dyDescent="0.2">
      <c r="A215" s="101"/>
      <c r="B215" s="101"/>
      <c r="C215" s="91"/>
      <c r="D215" s="91"/>
      <c r="E215" s="91"/>
      <c r="F215" s="91"/>
    </row>
    <row r="216" spans="1:6" s="9" customFormat="1" ht="12.75" hidden="1" customHeight="1" outlineLevel="1" x14ac:dyDescent="0.2">
      <c r="A216" s="101"/>
      <c r="B216" s="101"/>
      <c r="C216" s="91"/>
      <c r="D216" s="91"/>
      <c r="E216" s="91"/>
      <c r="F216" s="91"/>
    </row>
    <row r="217" spans="1:6" s="9" customFormat="1" ht="12.75" hidden="1" customHeight="1" outlineLevel="1" x14ac:dyDescent="0.2">
      <c r="A217" s="101"/>
      <c r="B217" s="101"/>
      <c r="C217" s="91"/>
      <c r="D217" s="91"/>
      <c r="E217" s="91"/>
      <c r="F217" s="91"/>
    </row>
    <row r="218" spans="1:6" s="9" customFormat="1" ht="12.75" hidden="1" customHeight="1" outlineLevel="1" x14ac:dyDescent="0.2">
      <c r="A218" s="101"/>
      <c r="B218" s="101"/>
      <c r="C218" s="91"/>
      <c r="D218" s="91"/>
      <c r="E218" s="91"/>
      <c r="F218" s="91"/>
    </row>
    <row r="219" spans="1:6" s="9" customFormat="1" ht="12.75" hidden="1" customHeight="1" outlineLevel="1" x14ac:dyDescent="0.2">
      <c r="A219" s="101"/>
      <c r="B219" s="101"/>
      <c r="C219" s="91"/>
      <c r="D219" s="91"/>
      <c r="E219" s="91"/>
      <c r="F219" s="91"/>
    </row>
    <row r="220" spans="1:6" s="9" customFormat="1" ht="12.75" hidden="1" customHeight="1" outlineLevel="1" x14ac:dyDescent="0.2">
      <c r="A220" s="101"/>
      <c r="B220" s="101"/>
      <c r="C220" s="91"/>
      <c r="D220" s="91"/>
      <c r="E220" s="91"/>
      <c r="F220" s="91"/>
    </row>
    <row r="221" spans="1:6" s="9" customFormat="1" ht="12.75" hidden="1" customHeight="1" outlineLevel="1" x14ac:dyDescent="0.2">
      <c r="A221" s="101"/>
      <c r="B221" s="101"/>
      <c r="C221" s="91"/>
      <c r="D221" s="91"/>
      <c r="E221" s="91"/>
      <c r="F221" s="91"/>
    </row>
    <row r="222" spans="1:6" s="9" customFormat="1" ht="12.75" hidden="1" customHeight="1" outlineLevel="1" x14ac:dyDescent="0.2">
      <c r="A222" s="101"/>
      <c r="B222" s="101"/>
      <c r="C222" s="91"/>
      <c r="D222" s="91"/>
      <c r="E222" s="91"/>
      <c r="F222" s="91"/>
    </row>
    <row r="223" spans="1:6" s="9" customFormat="1" ht="12.75" hidden="1" customHeight="1" outlineLevel="1" x14ac:dyDescent="0.2">
      <c r="A223" s="101"/>
      <c r="B223" s="101"/>
      <c r="C223" s="91"/>
      <c r="D223" s="91"/>
      <c r="E223" s="91"/>
      <c r="F223" s="91"/>
    </row>
    <row r="224" spans="1:6" s="9" customFormat="1" ht="12.75" hidden="1" customHeight="1" outlineLevel="1" x14ac:dyDescent="0.2">
      <c r="A224" s="101"/>
      <c r="B224" s="101"/>
      <c r="C224" s="91"/>
      <c r="D224" s="91"/>
      <c r="E224" s="91"/>
      <c r="F224" s="91"/>
    </row>
    <row r="225" spans="1:6" s="9" customFormat="1" ht="12.75" hidden="1" customHeight="1" outlineLevel="1" x14ac:dyDescent="0.2">
      <c r="A225" s="101"/>
      <c r="B225" s="101"/>
      <c r="C225" s="91"/>
      <c r="D225" s="91"/>
      <c r="E225" s="91"/>
      <c r="F225" s="91"/>
    </row>
    <row r="226" spans="1:6" s="9" customFormat="1" ht="12.75" hidden="1" customHeight="1" outlineLevel="1" x14ac:dyDescent="0.2">
      <c r="A226" s="101"/>
      <c r="B226" s="101"/>
      <c r="C226" s="91"/>
      <c r="D226" s="91"/>
      <c r="E226" s="91"/>
      <c r="F226" s="91"/>
    </row>
    <row r="227" spans="1:6" s="9" customFormat="1" ht="12.75" hidden="1" customHeight="1" outlineLevel="1" x14ac:dyDescent="0.2">
      <c r="A227" s="101"/>
      <c r="B227" s="101"/>
      <c r="C227" s="91"/>
      <c r="D227" s="91"/>
      <c r="E227" s="91"/>
      <c r="F227" s="91"/>
    </row>
    <row r="228" spans="1:6" s="9" customFormat="1" ht="12.75" hidden="1" customHeight="1" outlineLevel="1" x14ac:dyDescent="0.2">
      <c r="A228" s="101"/>
      <c r="B228" s="101"/>
      <c r="C228" s="91"/>
      <c r="D228" s="91"/>
      <c r="E228" s="91"/>
      <c r="F228" s="91"/>
    </row>
    <row r="229" spans="1:6" s="9" customFormat="1" ht="12.75" hidden="1" customHeight="1" outlineLevel="1" x14ac:dyDescent="0.2">
      <c r="A229" s="101"/>
      <c r="B229" s="101"/>
      <c r="C229" s="91"/>
      <c r="D229" s="91"/>
      <c r="E229" s="91"/>
      <c r="F229" s="91"/>
    </row>
    <row r="230" spans="1:6" s="9" customFormat="1" ht="12.75" hidden="1" customHeight="1" outlineLevel="1" x14ac:dyDescent="0.2">
      <c r="A230" s="101"/>
      <c r="B230" s="101"/>
      <c r="C230" s="91"/>
      <c r="D230" s="91"/>
      <c r="E230" s="91"/>
      <c r="F230" s="91"/>
    </row>
    <row r="231" spans="1:6" s="9" customFormat="1" ht="12.75" hidden="1" customHeight="1" outlineLevel="1" x14ac:dyDescent="0.2">
      <c r="A231" s="101"/>
      <c r="B231" s="101"/>
      <c r="C231" s="91"/>
      <c r="D231" s="91"/>
      <c r="E231" s="91"/>
      <c r="F231" s="91"/>
    </row>
    <row r="232" spans="1:6" s="9" customFormat="1" ht="12.75" hidden="1" customHeight="1" outlineLevel="1" x14ac:dyDescent="0.2">
      <c r="A232" s="101"/>
      <c r="B232" s="101"/>
      <c r="C232" s="91"/>
      <c r="D232" s="91"/>
      <c r="E232" s="91"/>
      <c r="F232" s="91"/>
    </row>
    <row r="233" spans="1:6" s="9" customFormat="1" ht="12.75" hidden="1" customHeight="1" outlineLevel="1" x14ac:dyDescent="0.2">
      <c r="A233" s="101"/>
      <c r="B233" s="101"/>
      <c r="C233" s="91"/>
      <c r="D233" s="91"/>
      <c r="E233" s="91"/>
      <c r="F233" s="91"/>
    </row>
    <row r="234" spans="1:6" s="9" customFormat="1" ht="12.75" hidden="1" customHeight="1" outlineLevel="1" x14ac:dyDescent="0.2">
      <c r="A234" s="101"/>
      <c r="B234" s="101"/>
      <c r="C234" s="91"/>
      <c r="D234" s="91"/>
      <c r="E234" s="91"/>
      <c r="F234" s="91"/>
    </row>
    <row r="235" spans="1:6" s="9" customFormat="1" ht="12.75" hidden="1" customHeight="1" outlineLevel="1" x14ac:dyDescent="0.2">
      <c r="A235" s="101"/>
      <c r="B235" s="101"/>
      <c r="C235" s="91"/>
      <c r="D235" s="91"/>
      <c r="E235" s="91"/>
      <c r="F235" s="91"/>
    </row>
    <row r="236" spans="1:6" s="9" customFormat="1" ht="12.75" hidden="1" customHeight="1" outlineLevel="1" x14ac:dyDescent="0.2">
      <c r="A236" s="101"/>
      <c r="B236" s="101"/>
      <c r="C236" s="91"/>
      <c r="D236" s="91"/>
      <c r="E236" s="91"/>
      <c r="F236" s="91"/>
    </row>
    <row r="237" spans="1:6" s="9" customFormat="1" ht="12.75" hidden="1" customHeight="1" outlineLevel="1" x14ac:dyDescent="0.2">
      <c r="A237" s="101"/>
      <c r="B237" s="101"/>
      <c r="C237" s="91"/>
      <c r="D237" s="91"/>
      <c r="E237" s="91"/>
      <c r="F237" s="91"/>
    </row>
    <row r="238" spans="1:6" s="9" customFormat="1" ht="12.75" hidden="1" customHeight="1" outlineLevel="1" x14ac:dyDescent="0.2">
      <c r="A238" s="101"/>
      <c r="B238" s="101"/>
      <c r="C238" s="91"/>
      <c r="D238" s="91"/>
      <c r="E238" s="91"/>
      <c r="F238" s="91"/>
    </row>
    <row r="239" spans="1:6" s="9" customFormat="1" ht="12.75" hidden="1" customHeight="1" outlineLevel="1" x14ac:dyDescent="0.2">
      <c r="A239" s="101"/>
      <c r="B239" s="101"/>
      <c r="C239" s="91"/>
      <c r="D239" s="91"/>
      <c r="E239" s="91"/>
      <c r="F239" s="91"/>
    </row>
    <row r="240" spans="1:6" s="9" customFormat="1" ht="12.75" hidden="1" customHeight="1" outlineLevel="1" x14ac:dyDescent="0.2">
      <c r="A240" s="101"/>
      <c r="B240" s="101"/>
      <c r="C240" s="91"/>
      <c r="D240" s="91"/>
      <c r="E240" s="91"/>
      <c r="F240" s="91"/>
    </row>
    <row r="241" spans="1:6" s="9" customFormat="1" ht="12.75" hidden="1" customHeight="1" outlineLevel="1" x14ac:dyDescent="0.2">
      <c r="A241" s="101"/>
      <c r="B241" s="101"/>
      <c r="C241" s="91"/>
      <c r="D241" s="91"/>
      <c r="E241" s="91"/>
      <c r="F241" s="91"/>
    </row>
    <row r="242" spans="1:6" s="9" customFormat="1" ht="12.75" hidden="1" customHeight="1" outlineLevel="1" x14ac:dyDescent="0.2">
      <c r="A242" s="101"/>
      <c r="B242" s="101"/>
      <c r="C242" s="91"/>
      <c r="D242" s="91"/>
      <c r="E242" s="91"/>
      <c r="F242" s="91"/>
    </row>
    <row r="243" spans="1:6" s="9" customFormat="1" ht="12.75" hidden="1" customHeight="1" outlineLevel="1" x14ac:dyDescent="0.2">
      <c r="A243" s="101"/>
      <c r="B243" s="101"/>
      <c r="C243" s="91"/>
      <c r="D243" s="91"/>
      <c r="E243" s="91"/>
      <c r="F243" s="91"/>
    </row>
    <row r="244" spans="1:6" s="9" customFormat="1" ht="12.75" hidden="1" customHeight="1" outlineLevel="1" x14ac:dyDescent="0.2">
      <c r="A244" s="101"/>
      <c r="B244" s="101"/>
      <c r="C244" s="91"/>
      <c r="D244" s="91"/>
      <c r="E244" s="91"/>
      <c r="F244" s="91"/>
    </row>
    <row r="245" spans="1:6" s="9" customFormat="1" ht="12.75" hidden="1" customHeight="1" outlineLevel="1" x14ac:dyDescent="0.2">
      <c r="A245" s="101"/>
      <c r="B245" s="101"/>
      <c r="C245" s="91"/>
      <c r="D245" s="91"/>
      <c r="E245" s="91"/>
      <c r="F245" s="91"/>
    </row>
    <row r="246" spans="1:6" s="9" customFormat="1" ht="12.75" hidden="1" customHeight="1" outlineLevel="1" x14ac:dyDescent="0.2">
      <c r="A246" s="101"/>
      <c r="B246" s="101"/>
      <c r="C246" s="91"/>
      <c r="D246" s="91"/>
      <c r="E246" s="91"/>
      <c r="F246" s="91"/>
    </row>
    <row r="247" spans="1:6" s="9" customFormat="1" ht="12.75" hidden="1" customHeight="1" outlineLevel="1" x14ac:dyDescent="0.2">
      <c r="A247" s="101"/>
      <c r="B247" s="101"/>
      <c r="C247" s="91"/>
      <c r="D247" s="91"/>
      <c r="E247" s="91"/>
      <c r="F247" s="91"/>
    </row>
    <row r="248" spans="1:6" s="9" customFormat="1" ht="12.75" hidden="1" customHeight="1" outlineLevel="1" x14ac:dyDescent="0.2">
      <c r="A248" s="101"/>
      <c r="B248" s="101"/>
      <c r="C248" s="91"/>
      <c r="D248" s="91"/>
      <c r="E248" s="91"/>
      <c r="F248" s="91"/>
    </row>
    <row r="249" spans="1:6" s="9" customFormat="1" ht="12.75" hidden="1" customHeight="1" outlineLevel="1" x14ac:dyDescent="0.2">
      <c r="A249" s="101"/>
      <c r="B249" s="101"/>
      <c r="C249" s="91"/>
      <c r="D249" s="91"/>
      <c r="E249" s="91"/>
      <c r="F249" s="91"/>
    </row>
    <row r="250" spans="1:6" s="9" customFormat="1" ht="12.75" hidden="1" customHeight="1" outlineLevel="1" x14ac:dyDescent="0.2">
      <c r="A250" s="101"/>
      <c r="B250" s="101"/>
      <c r="C250" s="91"/>
      <c r="D250" s="91"/>
      <c r="E250" s="91"/>
      <c r="F250" s="91"/>
    </row>
    <row r="251" spans="1:6" s="9" customFormat="1" ht="12.75" hidden="1" customHeight="1" outlineLevel="1" x14ac:dyDescent="0.2">
      <c r="A251" s="101"/>
      <c r="B251" s="101"/>
      <c r="C251" s="91"/>
      <c r="D251" s="91"/>
      <c r="E251" s="91"/>
      <c r="F251" s="91"/>
    </row>
    <row r="252" spans="1:6" s="9" customFormat="1" ht="12.75" hidden="1" customHeight="1" outlineLevel="1" x14ac:dyDescent="0.2">
      <c r="A252" s="101"/>
      <c r="B252" s="101"/>
      <c r="C252" s="91"/>
      <c r="D252" s="91"/>
      <c r="E252" s="91"/>
      <c r="F252" s="91"/>
    </row>
    <row r="253" spans="1:6" s="9" customFormat="1" ht="12.75" hidden="1" customHeight="1" outlineLevel="1" x14ac:dyDescent="0.2">
      <c r="A253" s="101"/>
      <c r="B253" s="101"/>
      <c r="C253" s="91"/>
      <c r="D253" s="91"/>
      <c r="E253" s="91"/>
      <c r="F253" s="91"/>
    </row>
    <row r="254" spans="1:6" s="9" customFormat="1" ht="12.75" hidden="1" customHeight="1" outlineLevel="1" x14ac:dyDescent="0.2">
      <c r="A254" s="101"/>
      <c r="B254" s="101"/>
      <c r="C254" s="91"/>
      <c r="D254" s="91"/>
      <c r="E254" s="91"/>
      <c r="F254" s="91"/>
    </row>
    <row r="255" spans="1:6" s="9" customFormat="1" ht="12.75" hidden="1" customHeight="1" outlineLevel="1" x14ac:dyDescent="0.2">
      <c r="A255" s="101"/>
      <c r="B255" s="101"/>
      <c r="C255" s="91"/>
      <c r="D255" s="91"/>
      <c r="E255" s="91"/>
      <c r="F255" s="91"/>
    </row>
    <row r="256" spans="1:6" s="9" customFormat="1" ht="12.75" hidden="1" customHeight="1" outlineLevel="1" x14ac:dyDescent="0.2">
      <c r="A256" s="101"/>
      <c r="B256" s="101"/>
      <c r="C256" s="91"/>
      <c r="D256" s="91"/>
      <c r="E256" s="91"/>
      <c r="F256" s="91"/>
    </row>
    <row r="257" spans="1:6" s="9" customFormat="1" ht="12.75" hidden="1" customHeight="1" outlineLevel="1" x14ac:dyDescent="0.2">
      <c r="A257" s="101"/>
      <c r="B257" s="101"/>
      <c r="C257" s="91"/>
      <c r="D257" s="91"/>
      <c r="E257" s="91"/>
      <c r="F257" s="91"/>
    </row>
    <row r="258" spans="1:6" s="9" customFormat="1" ht="12.75" hidden="1" customHeight="1" outlineLevel="1" x14ac:dyDescent="0.2">
      <c r="A258" s="101"/>
      <c r="B258" s="101"/>
      <c r="C258" s="91"/>
      <c r="D258" s="91"/>
      <c r="E258" s="91"/>
      <c r="F258" s="91"/>
    </row>
    <row r="259" spans="1:6" s="9" customFormat="1" ht="12.75" hidden="1" customHeight="1" outlineLevel="1" x14ac:dyDescent="0.2">
      <c r="A259" s="101"/>
      <c r="B259" s="101"/>
      <c r="C259" s="91"/>
      <c r="D259" s="91"/>
      <c r="E259" s="91"/>
      <c r="F259" s="91"/>
    </row>
    <row r="260" spans="1:6" s="9" customFormat="1" ht="12.75" hidden="1" customHeight="1" outlineLevel="1" x14ac:dyDescent="0.2">
      <c r="A260" s="101"/>
      <c r="B260" s="101"/>
      <c r="C260" s="91"/>
      <c r="D260" s="91"/>
      <c r="E260" s="91"/>
      <c r="F260" s="91"/>
    </row>
    <row r="261" spans="1:6" s="9" customFormat="1" ht="12.75" hidden="1" customHeight="1" outlineLevel="1" x14ac:dyDescent="0.2">
      <c r="A261" s="101"/>
      <c r="B261" s="101"/>
      <c r="C261" s="91"/>
      <c r="D261" s="91"/>
      <c r="E261" s="91"/>
      <c r="F261" s="91"/>
    </row>
    <row r="262" spans="1:6" s="9" customFormat="1" ht="12.75" hidden="1" customHeight="1" outlineLevel="1" x14ac:dyDescent="0.2">
      <c r="A262" s="101"/>
      <c r="B262" s="101"/>
      <c r="C262" s="91"/>
      <c r="D262" s="91"/>
      <c r="E262" s="91"/>
      <c r="F262" s="91"/>
    </row>
    <row r="263" spans="1:6" s="9" customFormat="1" ht="12.75" hidden="1" customHeight="1" outlineLevel="1" x14ac:dyDescent="0.2">
      <c r="A263" s="101"/>
      <c r="B263" s="101"/>
      <c r="C263" s="91"/>
      <c r="D263" s="91"/>
      <c r="E263" s="91"/>
      <c r="F263" s="91"/>
    </row>
    <row r="264" spans="1:6" s="9" customFormat="1" ht="12.75" hidden="1" customHeight="1" outlineLevel="1" x14ac:dyDescent="0.2">
      <c r="A264" s="101"/>
      <c r="B264" s="101"/>
      <c r="C264" s="91"/>
      <c r="D264" s="91"/>
      <c r="E264" s="91"/>
      <c r="F264" s="91"/>
    </row>
    <row r="265" spans="1:6" s="9" customFormat="1" ht="12.75" hidden="1" customHeight="1" outlineLevel="1" x14ac:dyDescent="0.2">
      <c r="A265" s="101"/>
      <c r="B265" s="101"/>
      <c r="C265" s="91"/>
      <c r="D265" s="91"/>
      <c r="E265" s="91"/>
      <c r="F265" s="91"/>
    </row>
    <row r="266" spans="1:6" s="9" customFormat="1" ht="12.75" hidden="1" customHeight="1" outlineLevel="1" x14ac:dyDescent="0.2">
      <c r="A266" s="101"/>
      <c r="B266" s="101"/>
      <c r="C266" s="91"/>
      <c r="D266" s="91"/>
      <c r="E266" s="91"/>
      <c r="F266" s="91"/>
    </row>
    <row r="267" spans="1:6" s="9" customFormat="1" ht="12.75" hidden="1" customHeight="1" outlineLevel="1" x14ac:dyDescent="0.2">
      <c r="A267" s="101"/>
      <c r="B267" s="101"/>
      <c r="C267" s="91"/>
      <c r="D267" s="91"/>
      <c r="E267" s="91"/>
      <c r="F267" s="91"/>
    </row>
    <row r="268" spans="1:6" s="9" customFormat="1" ht="12.75" hidden="1" customHeight="1" outlineLevel="1" x14ac:dyDescent="0.2">
      <c r="A268" s="101"/>
      <c r="B268" s="101"/>
      <c r="C268" s="91"/>
      <c r="D268" s="91"/>
      <c r="E268" s="91"/>
      <c r="F268" s="91"/>
    </row>
    <row r="269" spans="1:6" s="9" customFormat="1" ht="12.75" hidden="1" customHeight="1" outlineLevel="1" x14ac:dyDescent="0.2">
      <c r="A269" s="101"/>
      <c r="B269" s="101"/>
      <c r="C269" s="91"/>
      <c r="D269" s="91"/>
      <c r="E269" s="91"/>
      <c r="F269" s="91"/>
    </row>
    <row r="270" spans="1:6" s="9" customFormat="1" ht="12.75" hidden="1" customHeight="1" outlineLevel="1" x14ac:dyDescent="0.2">
      <c r="A270" s="101"/>
      <c r="B270" s="101"/>
      <c r="C270" s="91"/>
      <c r="D270" s="91"/>
      <c r="E270" s="91"/>
      <c r="F270" s="91"/>
    </row>
    <row r="271" spans="1:6" s="9" customFormat="1" ht="12.75" hidden="1" customHeight="1" outlineLevel="1" x14ac:dyDescent="0.2">
      <c r="A271" s="101"/>
      <c r="B271" s="101"/>
      <c r="C271" s="91"/>
      <c r="D271" s="91"/>
      <c r="E271" s="91"/>
      <c r="F271" s="91"/>
    </row>
    <row r="272" spans="1:6" s="9" customFormat="1" ht="12.75" hidden="1" customHeight="1" outlineLevel="1" x14ac:dyDescent="0.2">
      <c r="A272" s="101"/>
      <c r="B272" s="101"/>
      <c r="C272" s="91"/>
      <c r="D272" s="91"/>
      <c r="E272" s="91"/>
      <c r="F272" s="91"/>
    </row>
    <row r="273" spans="1:6" s="9" customFormat="1" ht="12.75" hidden="1" customHeight="1" outlineLevel="1" x14ac:dyDescent="0.2">
      <c r="A273" s="101"/>
      <c r="B273" s="101"/>
      <c r="C273" s="91"/>
      <c r="D273" s="91"/>
      <c r="E273" s="91"/>
      <c r="F273" s="91"/>
    </row>
    <row r="274" spans="1:6" s="9" customFormat="1" ht="12.75" hidden="1" customHeight="1" outlineLevel="1" x14ac:dyDescent="0.2">
      <c r="A274" s="101"/>
      <c r="B274" s="101"/>
      <c r="C274" s="91"/>
      <c r="D274" s="91"/>
      <c r="E274" s="91"/>
      <c r="F274" s="91"/>
    </row>
    <row r="275" spans="1:6" s="9" customFormat="1" ht="12.75" hidden="1" customHeight="1" outlineLevel="1" x14ac:dyDescent="0.2">
      <c r="A275" s="101"/>
      <c r="B275" s="101"/>
      <c r="C275" s="91"/>
      <c r="D275" s="91"/>
      <c r="E275" s="91"/>
      <c r="F275" s="91"/>
    </row>
    <row r="276" spans="1:6" s="9" customFormat="1" ht="12.75" hidden="1" customHeight="1" outlineLevel="1" x14ac:dyDescent="0.2">
      <c r="A276" s="101"/>
      <c r="B276" s="101"/>
      <c r="C276" s="91"/>
      <c r="D276" s="91"/>
      <c r="E276" s="91"/>
      <c r="F276" s="91"/>
    </row>
    <row r="277" spans="1:6" s="9" customFormat="1" ht="12.75" hidden="1" customHeight="1" outlineLevel="1" x14ac:dyDescent="0.2">
      <c r="A277" s="101"/>
      <c r="B277" s="101"/>
      <c r="C277" s="91"/>
      <c r="D277" s="91"/>
      <c r="E277" s="91"/>
      <c r="F277" s="91"/>
    </row>
    <row r="278" spans="1:6" s="9" customFormat="1" ht="12.75" hidden="1" customHeight="1" outlineLevel="1" x14ac:dyDescent="0.2">
      <c r="A278" s="101"/>
      <c r="B278" s="101"/>
      <c r="C278" s="91"/>
      <c r="D278" s="91"/>
      <c r="E278" s="91"/>
      <c r="F278" s="91"/>
    </row>
    <row r="279" spans="1:6" s="9" customFormat="1" ht="12.75" hidden="1" customHeight="1" outlineLevel="1" x14ac:dyDescent="0.2">
      <c r="A279" s="101"/>
      <c r="B279" s="101"/>
      <c r="C279" s="91"/>
      <c r="D279" s="91"/>
      <c r="E279" s="91"/>
      <c r="F279" s="91"/>
    </row>
    <row r="280" spans="1:6" s="9" customFormat="1" ht="12.75" hidden="1" customHeight="1" outlineLevel="1" x14ac:dyDescent="0.2">
      <c r="A280" s="101"/>
      <c r="B280" s="101"/>
      <c r="C280" s="91"/>
      <c r="D280" s="91"/>
      <c r="E280" s="91"/>
      <c r="F280" s="91"/>
    </row>
    <row r="281" spans="1:6" s="9" customFormat="1" ht="12.75" hidden="1" customHeight="1" outlineLevel="1" x14ac:dyDescent="0.2">
      <c r="A281" s="101"/>
      <c r="B281" s="101"/>
      <c r="C281" s="91"/>
      <c r="D281" s="91"/>
      <c r="E281" s="91"/>
      <c r="F281" s="91"/>
    </row>
    <row r="282" spans="1:6" s="9" customFormat="1" ht="12.75" hidden="1" customHeight="1" outlineLevel="1" x14ac:dyDescent="0.2">
      <c r="A282" s="101"/>
      <c r="B282" s="101"/>
      <c r="C282" s="91"/>
      <c r="D282" s="91"/>
      <c r="E282" s="91"/>
      <c r="F282" s="91"/>
    </row>
    <row r="283" spans="1:6" s="9" customFormat="1" ht="12.75" hidden="1" customHeight="1" outlineLevel="1" x14ac:dyDescent="0.2">
      <c r="A283" s="101"/>
      <c r="B283" s="101"/>
      <c r="C283" s="91"/>
      <c r="D283" s="91"/>
      <c r="E283" s="91"/>
      <c r="F283" s="91"/>
    </row>
    <row r="284" spans="1:6" s="9" customFormat="1" ht="12.75" hidden="1" customHeight="1" outlineLevel="1" x14ac:dyDescent="0.2">
      <c r="A284" s="101"/>
      <c r="B284" s="101"/>
      <c r="C284" s="91"/>
      <c r="D284" s="91"/>
      <c r="E284" s="91"/>
      <c r="F284" s="91"/>
    </row>
    <row r="285" spans="1:6" s="9" customFormat="1" ht="12.75" hidden="1" customHeight="1" outlineLevel="1" x14ac:dyDescent="0.2">
      <c r="A285" s="101"/>
      <c r="B285" s="101"/>
      <c r="C285" s="91"/>
      <c r="D285" s="91"/>
      <c r="E285" s="91"/>
      <c r="F285" s="91"/>
    </row>
    <row r="286" spans="1:6" s="9" customFormat="1" ht="12.75" hidden="1" customHeight="1" outlineLevel="1" x14ac:dyDescent="0.2">
      <c r="A286" s="101"/>
      <c r="B286" s="101"/>
      <c r="C286" s="91"/>
      <c r="D286" s="91"/>
      <c r="E286" s="91"/>
      <c r="F286" s="91"/>
    </row>
    <row r="287" spans="1:6" s="9" customFormat="1" ht="12.75" hidden="1" customHeight="1" outlineLevel="1" x14ac:dyDescent="0.2">
      <c r="A287" s="101"/>
      <c r="B287" s="101"/>
      <c r="C287" s="91"/>
      <c r="D287" s="91"/>
      <c r="E287" s="91"/>
      <c r="F287" s="91"/>
    </row>
    <row r="288" spans="1:6" s="9" customFormat="1" ht="12.75" hidden="1" customHeight="1" outlineLevel="1" x14ac:dyDescent="0.2">
      <c r="A288" s="101"/>
      <c r="B288" s="101"/>
      <c r="C288" s="91"/>
      <c r="D288" s="91"/>
      <c r="E288" s="91"/>
      <c r="F288" s="91"/>
    </row>
    <row r="289" spans="1:6" s="9" customFormat="1" ht="12.75" hidden="1" customHeight="1" outlineLevel="1" x14ac:dyDescent="0.2">
      <c r="A289" s="101"/>
      <c r="B289" s="101"/>
      <c r="C289" s="91"/>
      <c r="D289" s="91"/>
      <c r="E289" s="91"/>
      <c r="F289" s="91"/>
    </row>
    <row r="290" spans="1:6" s="9" customFormat="1" ht="12.75" hidden="1" customHeight="1" outlineLevel="1" x14ac:dyDescent="0.2">
      <c r="A290" s="101"/>
      <c r="B290" s="101"/>
      <c r="C290" s="91"/>
      <c r="D290" s="91"/>
      <c r="E290" s="91"/>
      <c r="F290" s="91"/>
    </row>
    <row r="291" spans="1:6" s="9" customFormat="1" ht="12.75" hidden="1" customHeight="1" outlineLevel="1" x14ac:dyDescent="0.2">
      <c r="A291" s="101"/>
      <c r="B291" s="101"/>
      <c r="C291" s="91"/>
      <c r="D291" s="91"/>
      <c r="E291" s="91"/>
      <c r="F291" s="91"/>
    </row>
    <row r="292" spans="1:6" s="9" customFormat="1" ht="12.75" hidden="1" customHeight="1" outlineLevel="1" x14ac:dyDescent="0.2">
      <c r="A292" s="101"/>
      <c r="B292" s="101"/>
      <c r="C292" s="91"/>
      <c r="D292" s="91"/>
      <c r="E292" s="91"/>
      <c r="F292" s="91"/>
    </row>
    <row r="293" spans="1:6" s="9" customFormat="1" ht="12.75" hidden="1" customHeight="1" outlineLevel="1" x14ac:dyDescent="0.2">
      <c r="A293" s="101"/>
      <c r="B293" s="101"/>
      <c r="C293" s="91"/>
      <c r="D293" s="91"/>
      <c r="E293" s="91"/>
      <c r="F293" s="91"/>
    </row>
    <row r="294" spans="1:6" s="9" customFormat="1" ht="12.75" hidden="1" customHeight="1" outlineLevel="1" x14ac:dyDescent="0.2">
      <c r="A294" s="101"/>
      <c r="B294" s="101"/>
      <c r="C294" s="91"/>
      <c r="D294" s="91"/>
      <c r="E294" s="91"/>
      <c r="F294" s="91"/>
    </row>
    <row r="295" spans="1:6" s="9" customFormat="1" ht="12.75" hidden="1" customHeight="1" outlineLevel="1" x14ac:dyDescent="0.2">
      <c r="A295" s="101"/>
      <c r="B295" s="101"/>
      <c r="C295" s="91"/>
      <c r="D295" s="91"/>
      <c r="E295" s="91"/>
      <c r="F295" s="91"/>
    </row>
    <row r="296" spans="1:6" s="9" customFormat="1" ht="12.75" hidden="1" customHeight="1" outlineLevel="1" x14ac:dyDescent="0.2">
      <c r="A296" s="101"/>
      <c r="B296" s="101"/>
      <c r="C296" s="91"/>
      <c r="D296" s="91"/>
      <c r="E296" s="91"/>
      <c r="F296" s="91"/>
    </row>
    <row r="297" spans="1:6" s="9" customFormat="1" ht="12.75" hidden="1" customHeight="1" outlineLevel="1" x14ac:dyDescent="0.2">
      <c r="A297" s="101"/>
      <c r="B297" s="101"/>
      <c r="C297" s="91"/>
      <c r="D297" s="91"/>
      <c r="E297" s="91"/>
      <c r="F297" s="91"/>
    </row>
    <row r="298" spans="1:6" s="9" customFormat="1" ht="12.75" hidden="1" customHeight="1" outlineLevel="1" x14ac:dyDescent="0.2">
      <c r="A298" s="101"/>
      <c r="B298" s="101"/>
      <c r="C298" s="91"/>
      <c r="D298" s="91"/>
      <c r="E298" s="91"/>
      <c r="F298" s="91"/>
    </row>
    <row r="299" spans="1:6" s="9" customFormat="1" ht="12.75" hidden="1" customHeight="1" outlineLevel="1" x14ac:dyDescent="0.2">
      <c r="A299" s="101"/>
      <c r="B299" s="101"/>
      <c r="C299" s="91"/>
      <c r="D299" s="91"/>
      <c r="E299" s="91"/>
      <c r="F299" s="91"/>
    </row>
    <row r="300" spans="1:6" s="9" customFormat="1" ht="12.75" hidden="1" customHeight="1" outlineLevel="1" x14ac:dyDescent="0.2">
      <c r="A300" s="101"/>
      <c r="B300" s="101"/>
      <c r="C300" s="91"/>
      <c r="D300" s="91"/>
      <c r="E300" s="91"/>
      <c r="F300" s="91"/>
    </row>
    <row r="301" spans="1:6" s="9" customFormat="1" ht="12.75" hidden="1" customHeight="1" outlineLevel="1" x14ac:dyDescent="0.2">
      <c r="A301" s="101"/>
      <c r="B301" s="101"/>
      <c r="C301" s="91"/>
      <c r="D301" s="91"/>
      <c r="E301" s="91"/>
      <c r="F301" s="91"/>
    </row>
    <row r="302" spans="1:6" s="9" customFormat="1" ht="12.75" hidden="1" customHeight="1" outlineLevel="1" x14ac:dyDescent="0.2">
      <c r="A302" s="101"/>
      <c r="B302" s="101"/>
      <c r="C302" s="91"/>
      <c r="D302" s="91"/>
      <c r="E302" s="91"/>
      <c r="F302" s="91"/>
    </row>
    <row r="303" spans="1:6" s="9" customFormat="1" ht="12.75" hidden="1" customHeight="1" outlineLevel="1" x14ac:dyDescent="0.2">
      <c r="A303" s="101"/>
      <c r="B303" s="101"/>
      <c r="C303" s="91"/>
      <c r="D303" s="91"/>
      <c r="E303" s="91"/>
      <c r="F303" s="91"/>
    </row>
    <row r="304" spans="1:6" s="9" customFormat="1" ht="12.75" hidden="1" customHeight="1" outlineLevel="1" x14ac:dyDescent="0.2">
      <c r="A304" s="101"/>
      <c r="B304" s="101"/>
      <c r="C304" s="91"/>
      <c r="D304" s="91"/>
      <c r="E304" s="91"/>
      <c r="F304" s="91"/>
    </row>
    <row r="305" spans="1:6" s="9" customFormat="1" ht="12.75" hidden="1" customHeight="1" outlineLevel="1" x14ac:dyDescent="0.2">
      <c r="A305" s="101"/>
      <c r="B305" s="101"/>
      <c r="C305" s="91"/>
      <c r="D305" s="91"/>
      <c r="E305" s="91"/>
      <c r="F305" s="91"/>
    </row>
    <row r="306" spans="1:6" s="9" customFormat="1" ht="12.75" hidden="1" customHeight="1" outlineLevel="1" x14ac:dyDescent="0.2">
      <c r="A306" s="101"/>
      <c r="B306" s="101"/>
      <c r="C306" s="91"/>
      <c r="D306" s="91"/>
      <c r="E306" s="91"/>
      <c r="F306" s="91"/>
    </row>
    <row r="307" spans="1:6" s="9" customFormat="1" ht="12.75" hidden="1" customHeight="1" outlineLevel="1" x14ac:dyDescent="0.2">
      <c r="A307" s="101"/>
      <c r="B307" s="101"/>
      <c r="C307" s="91"/>
      <c r="D307" s="91"/>
      <c r="E307" s="91"/>
      <c r="F307" s="91"/>
    </row>
    <row r="309" spans="1:6" s="1" customFormat="1" ht="18.75" x14ac:dyDescent="0.3">
      <c r="A309" s="69"/>
      <c r="B309" s="70" t="s">
        <v>230</v>
      </c>
      <c r="C309" s="71"/>
      <c r="D309" s="71"/>
      <c r="E309" s="71"/>
      <c r="F309" s="71"/>
    </row>
    <row r="310" spans="1:6" customFormat="1" ht="57.2" customHeight="1" x14ac:dyDescent="0.3">
      <c r="A310" s="69"/>
      <c r="B310" s="141" t="s">
        <v>231</v>
      </c>
      <c r="C310" s="73"/>
      <c r="D310" s="73"/>
      <c r="E310" s="74" t="s">
        <v>238</v>
      </c>
      <c r="F310" s="74"/>
    </row>
    <row r="311" spans="1:6" customFormat="1" ht="57.2" customHeight="1" x14ac:dyDescent="0.3">
      <c r="A311" s="69"/>
      <c r="B311" s="141" t="s">
        <v>232</v>
      </c>
      <c r="C311" s="73"/>
      <c r="D311" s="73"/>
      <c r="E311" s="74" t="s">
        <v>233</v>
      </c>
      <c r="F311" s="74"/>
    </row>
    <row r="312" spans="1:6" customFormat="1" ht="57.2" customHeight="1" x14ac:dyDescent="0.3">
      <c r="A312" s="69"/>
      <c r="B312" s="141" t="s">
        <v>234</v>
      </c>
      <c r="C312" s="73"/>
      <c r="D312" s="73"/>
      <c r="E312" s="74" t="s">
        <v>235</v>
      </c>
      <c r="F312" s="74"/>
    </row>
    <row r="313" spans="1:6" customFormat="1" ht="57.2" customHeight="1" x14ac:dyDescent="0.3">
      <c r="A313" s="69"/>
      <c r="B313" s="141" t="s">
        <v>236</v>
      </c>
      <c r="C313" s="73"/>
      <c r="D313" s="73"/>
      <c r="E313" s="74" t="s">
        <v>237</v>
      </c>
      <c r="F313" s="74"/>
    </row>
    <row r="314" spans="1:6" customFormat="1" ht="57.2" hidden="1" customHeight="1" x14ac:dyDescent="0.3">
      <c r="A314" s="69"/>
      <c r="B314" s="141" t="s">
        <v>293</v>
      </c>
      <c r="C314" s="73"/>
      <c r="D314" s="73"/>
      <c r="E314" s="74" t="s">
        <v>239</v>
      </c>
      <c r="F314" s="74"/>
    </row>
    <row r="315" spans="1:6" customFormat="1" ht="57.2" customHeight="1" x14ac:dyDescent="0.3">
      <c r="A315" s="69"/>
      <c r="B315" s="141" t="s">
        <v>294</v>
      </c>
      <c r="C315" s="73"/>
      <c r="D315" s="73"/>
      <c r="E315" s="74" t="s">
        <v>295</v>
      </c>
      <c r="F315" s="74"/>
    </row>
    <row r="316" spans="1:6" customFormat="1" ht="57.2" customHeight="1" x14ac:dyDescent="0.3">
      <c r="A316" s="69"/>
      <c r="B316" s="141" t="s">
        <v>240</v>
      </c>
      <c r="C316" s="73"/>
      <c r="D316" s="73"/>
      <c r="E316" s="74" t="s">
        <v>241</v>
      </c>
      <c r="F316" s="74"/>
    </row>
    <row r="317" spans="1:6" customFormat="1" ht="57.2" customHeight="1" x14ac:dyDescent="0.3">
      <c r="A317" s="69"/>
      <c r="B317" s="141" t="s">
        <v>482</v>
      </c>
      <c r="C317" s="73"/>
      <c r="D317" s="73"/>
      <c r="E317" s="74" t="s">
        <v>483</v>
      </c>
      <c r="F317" s="74"/>
    </row>
    <row r="318" spans="1:6" customFormat="1" ht="57.2" customHeight="1" x14ac:dyDescent="0.3">
      <c r="A318" s="69"/>
      <c r="B318" s="141" t="s">
        <v>242</v>
      </c>
      <c r="C318" s="73"/>
      <c r="D318" s="73"/>
      <c r="E318" s="74" t="s">
        <v>243</v>
      </c>
      <c r="F318" s="74"/>
    </row>
    <row r="319" spans="1:6" customFormat="1" ht="57.2" customHeight="1" x14ac:dyDescent="0.3">
      <c r="A319" s="69"/>
      <c r="B319" s="141" t="s">
        <v>244</v>
      </c>
      <c r="C319" s="73"/>
      <c r="D319" s="73"/>
      <c r="E319" s="74" t="s">
        <v>245</v>
      </c>
      <c r="F319" s="74"/>
    </row>
    <row r="320" spans="1:6" customFormat="1" ht="57.2" customHeight="1" x14ac:dyDescent="0.3">
      <c r="A320" s="69"/>
      <c r="B320" s="141" t="s">
        <v>246</v>
      </c>
      <c r="C320" s="73"/>
      <c r="D320" s="73"/>
      <c r="E320" s="74" t="s">
        <v>247</v>
      </c>
      <c r="F320" s="74"/>
    </row>
    <row r="321" spans="1:6" customFormat="1" ht="57.2" customHeight="1" x14ac:dyDescent="0.3">
      <c r="A321" s="69"/>
      <c r="B321" s="141" t="s">
        <v>248</v>
      </c>
      <c r="C321" s="73"/>
      <c r="D321" s="73"/>
      <c r="E321" s="74" t="s">
        <v>249</v>
      </c>
      <c r="F321" s="74"/>
    </row>
    <row r="322" spans="1:6" s="1" customFormat="1" x14ac:dyDescent="0.2">
      <c r="B322" s="75"/>
      <c r="C322" s="17"/>
      <c r="D322" s="18"/>
      <c r="E322" s="18"/>
    </row>
    <row r="323" spans="1:6" x14ac:dyDescent="0.2">
      <c r="B323" s="19"/>
      <c r="C323" s="17"/>
      <c r="D323" s="20"/>
      <c r="E323" s="20"/>
      <c r="F323" s="4"/>
    </row>
    <row r="324" spans="1:6" x14ac:dyDescent="0.2">
      <c r="B324" s="76"/>
      <c r="C324" s="17"/>
      <c r="D324" s="20"/>
      <c r="E324" s="20"/>
      <c r="F324" s="4"/>
    </row>
    <row r="325" spans="1:6" x14ac:dyDescent="0.2">
      <c r="B325" s="21"/>
      <c r="C325" s="17"/>
      <c r="D325" s="20"/>
      <c r="E325" s="20"/>
      <c r="F325" s="4"/>
    </row>
    <row r="326" spans="1:6" x14ac:dyDescent="0.2">
      <c r="B326" s="21"/>
      <c r="C326" s="17"/>
      <c r="D326" s="20"/>
      <c r="E326" s="20"/>
      <c r="F326" s="4"/>
    </row>
    <row r="327" spans="1:6" x14ac:dyDescent="0.2">
      <c r="B327" s="21"/>
      <c r="C327" s="17"/>
      <c r="D327" s="20"/>
      <c r="E327" s="20"/>
      <c r="F327" s="4"/>
    </row>
    <row r="328" spans="1:6" x14ac:dyDescent="0.2">
      <c r="B328" s="21"/>
      <c r="C328" s="17"/>
      <c r="D328" s="20"/>
      <c r="E328" s="20"/>
      <c r="F328" s="4"/>
    </row>
    <row r="329" spans="1:6" x14ac:dyDescent="0.2">
      <c r="B329" s="21"/>
      <c r="C329" s="17"/>
      <c r="D329" s="20"/>
      <c r="E329" s="20"/>
      <c r="F329" s="4"/>
    </row>
  </sheetData>
  <autoFilter ref="A11:F154"/>
  <customSheetViews>
    <customSheetView guid="{C493CDEA-D134-40C0-8D39-DDA57B251217}" scale="70" showPageBreaks="1" printArea="1" showAutoFilter="1" hiddenRows="1" view="pageBreakPreview">
      <pane xSplit="2" ySplit="11" topLeftCell="C138" activePane="bottomRight" state="frozen"/>
      <selection pane="bottomRight" activeCell="J45" sqref="J45"/>
      <rowBreaks count="1" manualBreakCount="1">
        <brk id="319" max="5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8CDDD5E3-3A5C-48D8-85C3-26F7F1EAE3A7}" scale="70" showPageBreaks="1" printArea="1" showAutoFilter="1" hiddenRows="1" view="pageBreakPreview">
      <pane xSplit="2" ySplit="12" topLeftCell="C46" activePane="bottomRight" state="frozen"/>
      <selection pane="bottomRight" activeCell="A58" sqref="A58:XFD58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6">
    <mergeCell ref="A22:B22"/>
    <mergeCell ref="A18:B18"/>
    <mergeCell ref="A15:B15"/>
    <mergeCell ref="A12:B12"/>
    <mergeCell ref="A6:F6"/>
    <mergeCell ref="B7:C7"/>
    <mergeCell ref="A8:F8"/>
    <mergeCell ref="A9:A11"/>
    <mergeCell ref="B9:B11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05:B105"/>
    <mergeCell ref="A24:B24"/>
    <mergeCell ref="A98:B98"/>
    <mergeCell ref="A78:B78"/>
    <mergeCell ref="A70:B70"/>
    <mergeCell ref="A65:B65"/>
    <mergeCell ref="A59:B59"/>
    <mergeCell ref="A53:B53"/>
    <mergeCell ref="A43:B43"/>
    <mergeCell ref="A41:B41"/>
    <mergeCell ref="A36:B36"/>
    <mergeCell ref="A31:B31"/>
    <mergeCell ref="A27:B27"/>
    <mergeCell ref="A151:B151"/>
    <mergeCell ref="A143:B143"/>
    <mergeCell ref="A116:B116"/>
    <mergeCell ref="A113:B113"/>
    <mergeCell ref="A108:B108"/>
  </mergeCells>
  <conditionalFormatting sqref="A1:A4 A5:F309 A322:XFD1048576 G1:XFD309">
    <cfRule type="cellIs" dxfId="252" priority="32" operator="lessThan">
      <formula>0</formula>
    </cfRule>
  </conditionalFormatting>
  <conditionalFormatting sqref="E10">
    <cfRule type="cellIs" dxfId="251" priority="30" operator="lessThan">
      <formula>0</formula>
    </cfRule>
  </conditionalFormatting>
  <conditionalFormatting sqref="A310:F321">
    <cfRule type="cellIs" dxfId="250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26635A48-3978-4CD3-A0AC-CF85F6C85F52}">
            <xm:f>IF(C12=0,'Поликлиника (ОЗ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C12:F154</xm:sqref>
        </x14:conditionalFormatting>
        <x14:conditionalFormatting xmlns:xm="http://schemas.microsoft.com/office/excel/2006/main">
          <x14:cfRule type="expression" priority="237" id="{26635A48-3978-4CD3-A0AC-CF85F6C85F52}">
            <xm:f>IF(C155=0,'Поликлиника (ОЗ объемы)'!#REF!&lt;&gt;0)</xm:f>
            <x14:dxf>
              <fill>
                <patternFill>
                  <bgColor rgb="FF0070C0"/>
                </patternFill>
              </fill>
            </x14:dxf>
          </x14:cfRule>
          <xm:sqref>C155:F163</xm:sqref>
        </x14:conditionalFormatting>
        <x14:conditionalFormatting xmlns:xm="http://schemas.microsoft.com/office/excel/2006/main">
          <x14:cfRule type="expression" priority="238" id="{26635A48-3978-4CD3-A0AC-CF85F6C85F52}">
            <xm:f>IF(C164=0,'Поликлиника (ОЗ объемы)'!C308&lt;&gt;0)</xm:f>
            <x14:dxf>
              <fill>
                <patternFill>
                  <bgColor rgb="FF0070C0"/>
                </patternFill>
              </fill>
            </x14:dxf>
          </x14:cfRule>
          <xm:sqref>C164:F307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329"/>
  <sheetViews>
    <sheetView view="pageBreakPreview" zoomScale="70" zoomScaleNormal="65" zoomScaleSheetLayoutView="70" workbookViewId="0">
      <pane xSplit="2" ySplit="11" topLeftCell="C137" activePane="bottomRight" state="frozen"/>
      <selection activeCell="A314" sqref="A314:XFD314"/>
      <selection pane="topRight" activeCell="A314" sqref="A314:XFD314"/>
      <selection pane="bottomLeft" activeCell="A314" sqref="A314:XFD314"/>
      <selection pane="bottomRight" activeCell="A314" sqref="A314:XFD314"/>
    </sheetView>
  </sheetViews>
  <sheetFormatPr defaultColWidth="9.140625" defaultRowHeight="12.75" outlineLevelRow="1" x14ac:dyDescent="0.2"/>
  <cols>
    <col min="1" max="1" width="7.5703125" style="1" customWidth="1"/>
    <col min="2" max="2" width="71.42578125" style="22" customWidth="1"/>
    <col min="3" max="6" width="21.42578125" style="13" customWidth="1"/>
    <col min="7" max="134" width="9.140625" style="4"/>
    <col min="135" max="135" width="60" style="4" customWidth="1"/>
    <col min="136" max="151" width="9.140625" style="4" customWidth="1"/>
    <col min="152" max="152" width="3.28515625" style="4" customWidth="1"/>
    <col min="153" max="159" width="9.140625" style="4" customWidth="1"/>
    <col min="160" max="160" width="10" style="4" customWidth="1"/>
    <col min="161" max="163" width="9.140625" style="4" customWidth="1"/>
    <col min="164" max="164" width="10.28515625" style="4" customWidth="1"/>
    <col min="165" max="165" width="9.7109375" style="4" customWidth="1"/>
    <col min="166" max="390" width="9.140625" style="4"/>
    <col min="391" max="391" width="60" style="4" customWidth="1"/>
    <col min="392" max="407" width="9.140625" style="4" customWidth="1"/>
    <col min="408" max="408" width="3.28515625" style="4" customWidth="1"/>
    <col min="409" max="415" width="9.140625" style="4" customWidth="1"/>
    <col min="416" max="416" width="10" style="4" customWidth="1"/>
    <col min="417" max="419" width="9.140625" style="4" customWidth="1"/>
    <col min="420" max="420" width="10.28515625" style="4" customWidth="1"/>
    <col min="421" max="421" width="9.7109375" style="4" customWidth="1"/>
    <col min="422" max="646" width="9.140625" style="4"/>
    <col min="647" max="647" width="60" style="4" customWidth="1"/>
    <col min="648" max="663" width="9.140625" style="4" customWidth="1"/>
    <col min="664" max="664" width="3.28515625" style="4" customWidth="1"/>
    <col min="665" max="671" width="9.140625" style="4" customWidth="1"/>
    <col min="672" max="672" width="10" style="4" customWidth="1"/>
    <col min="673" max="675" width="9.140625" style="4" customWidth="1"/>
    <col min="676" max="676" width="10.28515625" style="4" customWidth="1"/>
    <col min="677" max="677" width="9.7109375" style="4" customWidth="1"/>
    <col min="678" max="902" width="9.140625" style="4"/>
    <col min="903" max="903" width="60" style="4" customWidth="1"/>
    <col min="904" max="919" width="9.140625" style="4" customWidth="1"/>
    <col min="920" max="920" width="3.28515625" style="4" customWidth="1"/>
    <col min="921" max="927" width="9.140625" style="4" customWidth="1"/>
    <col min="928" max="928" width="10" style="4" customWidth="1"/>
    <col min="929" max="931" width="9.140625" style="4" customWidth="1"/>
    <col min="932" max="932" width="10.28515625" style="4" customWidth="1"/>
    <col min="933" max="933" width="9.7109375" style="4" customWidth="1"/>
    <col min="934" max="1158" width="9.140625" style="4"/>
    <col min="1159" max="1159" width="60" style="4" customWidth="1"/>
    <col min="1160" max="1175" width="9.140625" style="4" customWidth="1"/>
    <col min="1176" max="1176" width="3.28515625" style="4" customWidth="1"/>
    <col min="1177" max="1183" width="9.140625" style="4" customWidth="1"/>
    <col min="1184" max="1184" width="10" style="4" customWidth="1"/>
    <col min="1185" max="1187" width="9.140625" style="4" customWidth="1"/>
    <col min="1188" max="1188" width="10.28515625" style="4" customWidth="1"/>
    <col min="1189" max="1189" width="9.7109375" style="4" customWidth="1"/>
    <col min="1190" max="1414" width="9.140625" style="4"/>
    <col min="1415" max="1415" width="60" style="4" customWidth="1"/>
    <col min="1416" max="1431" width="9.140625" style="4" customWidth="1"/>
    <col min="1432" max="1432" width="3.28515625" style="4" customWidth="1"/>
    <col min="1433" max="1439" width="9.140625" style="4" customWidth="1"/>
    <col min="1440" max="1440" width="10" style="4" customWidth="1"/>
    <col min="1441" max="1443" width="9.140625" style="4" customWidth="1"/>
    <col min="1444" max="1444" width="10.28515625" style="4" customWidth="1"/>
    <col min="1445" max="1445" width="9.7109375" style="4" customWidth="1"/>
    <col min="1446" max="1670" width="9.140625" style="4"/>
    <col min="1671" max="1671" width="60" style="4" customWidth="1"/>
    <col min="1672" max="1687" width="9.140625" style="4" customWidth="1"/>
    <col min="1688" max="1688" width="3.28515625" style="4" customWidth="1"/>
    <col min="1689" max="1695" width="9.140625" style="4" customWidth="1"/>
    <col min="1696" max="1696" width="10" style="4" customWidth="1"/>
    <col min="1697" max="1699" width="9.140625" style="4" customWidth="1"/>
    <col min="1700" max="1700" width="10.28515625" style="4" customWidth="1"/>
    <col min="1701" max="1701" width="9.7109375" style="4" customWidth="1"/>
    <col min="1702" max="1926" width="9.140625" style="4"/>
    <col min="1927" max="1927" width="60" style="4" customWidth="1"/>
    <col min="1928" max="1943" width="9.140625" style="4" customWidth="1"/>
    <col min="1944" max="1944" width="3.28515625" style="4" customWidth="1"/>
    <col min="1945" max="1951" width="9.140625" style="4" customWidth="1"/>
    <col min="1952" max="1952" width="10" style="4" customWidth="1"/>
    <col min="1953" max="1955" width="9.140625" style="4" customWidth="1"/>
    <col min="1956" max="1956" width="10.28515625" style="4" customWidth="1"/>
    <col min="1957" max="1957" width="9.7109375" style="4" customWidth="1"/>
    <col min="1958" max="2182" width="9.140625" style="4"/>
    <col min="2183" max="2183" width="60" style="4" customWidth="1"/>
    <col min="2184" max="2199" width="9.140625" style="4" customWidth="1"/>
    <col min="2200" max="2200" width="3.28515625" style="4" customWidth="1"/>
    <col min="2201" max="2207" width="9.140625" style="4" customWidth="1"/>
    <col min="2208" max="2208" width="10" style="4" customWidth="1"/>
    <col min="2209" max="2211" width="9.140625" style="4" customWidth="1"/>
    <col min="2212" max="2212" width="10.28515625" style="4" customWidth="1"/>
    <col min="2213" max="2213" width="9.7109375" style="4" customWidth="1"/>
    <col min="2214" max="2438" width="9.140625" style="4"/>
    <col min="2439" max="2439" width="60" style="4" customWidth="1"/>
    <col min="2440" max="2455" width="9.140625" style="4" customWidth="1"/>
    <col min="2456" max="2456" width="3.28515625" style="4" customWidth="1"/>
    <col min="2457" max="2463" width="9.140625" style="4" customWidth="1"/>
    <col min="2464" max="2464" width="10" style="4" customWidth="1"/>
    <col min="2465" max="2467" width="9.140625" style="4" customWidth="1"/>
    <col min="2468" max="2468" width="10.28515625" style="4" customWidth="1"/>
    <col min="2469" max="2469" width="9.7109375" style="4" customWidth="1"/>
    <col min="2470" max="2694" width="9.140625" style="4"/>
    <col min="2695" max="2695" width="60" style="4" customWidth="1"/>
    <col min="2696" max="2711" width="9.140625" style="4" customWidth="1"/>
    <col min="2712" max="2712" width="3.28515625" style="4" customWidth="1"/>
    <col min="2713" max="2719" width="9.140625" style="4" customWidth="1"/>
    <col min="2720" max="2720" width="10" style="4" customWidth="1"/>
    <col min="2721" max="2723" width="9.140625" style="4" customWidth="1"/>
    <col min="2724" max="2724" width="10.28515625" style="4" customWidth="1"/>
    <col min="2725" max="2725" width="9.7109375" style="4" customWidth="1"/>
    <col min="2726" max="2950" width="9.140625" style="4"/>
    <col min="2951" max="2951" width="60" style="4" customWidth="1"/>
    <col min="2952" max="2967" width="9.140625" style="4" customWidth="1"/>
    <col min="2968" max="2968" width="3.28515625" style="4" customWidth="1"/>
    <col min="2969" max="2975" width="9.140625" style="4" customWidth="1"/>
    <col min="2976" max="2976" width="10" style="4" customWidth="1"/>
    <col min="2977" max="2979" width="9.140625" style="4" customWidth="1"/>
    <col min="2980" max="2980" width="10.28515625" style="4" customWidth="1"/>
    <col min="2981" max="2981" width="9.7109375" style="4" customWidth="1"/>
    <col min="2982" max="3206" width="9.140625" style="4"/>
    <col min="3207" max="3207" width="60" style="4" customWidth="1"/>
    <col min="3208" max="3223" width="9.140625" style="4" customWidth="1"/>
    <col min="3224" max="3224" width="3.28515625" style="4" customWidth="1"/>
    <col min="3225" max="3231" width="9.140625" style="4" customWidth="1"/>
    <col min="3232" max="3232" width="10" style="4" customWidth="1"/>
    <col min="3233" max="3235" width="9.140625" style="4" customWidth="1"/>
    <col min="3236" max="3236" width="10.28515625" style="4" customWidth="1"/>
    <col min="3237" max="3237" width="9.7109375" style="4" customWidth="1"/>
    <col min="3238" max="3462" width="9.140625" style="4"/>
    <col min="3463" max="3463" width="60" style="4" customWidth="1"/>
    <col min="3464" max="3479" width="9.140625" style="4" customWidth="1"/>
    <col min="3480" max="3480" width="3.28515625" style="4" customWidth="1"/>
    <col min="3481" max="3487" width="9.140625" style="4" customWidth="1"/>
    <col min="3488" max="3488" width="10" style="4" customWidth="1"/>
    <col min="3489" max="3491" width="9.140625" style="4" customWidth="1"/>
    <col min="3492" max="3492" width="10.28515625" style="4" customWidth="1"/>
    <col min="3493" max="3493" width="9.7109375" style="4" customWidth="1"/>
    <col min="3494" max="3718" width="9.140625" style="4"/>
    <col min="3719" max="3719" width="60" style="4" customWidth="1"/>
    <col min="3720" max="3735" width="9.140625" style="4" customWidth="1"/>
    <col min="3736" max="3736" width="3.28515625" style="4" customWidth="1"/>
    <col min="3737" max="3743" width="9.140625" style="4" customWidth="1"/>
    <col min="3744" max="3744" width="10" style="4" customWidth="1"/>
    <col min="3745" max="3747" width="9.140625" style="4" customWidth="1"/>
    <col min="3748" max="3748" width="10.28515625" style="4" customWidth="1"/>
    <col min="3749" max="3749" width="9.7109375" style="4" customWidth="1"/>
    <col min="3750" max="3974" width="9.140625" style="4"/>
    <col min="3975" max="3975" width="60" style="4" customWidth="1"/>
    <col min="3976" max="3991" width="9.140625" style="4" customWidth="1"/>
    <col min="3992" max="3992" width="3.28515625" style="4" customWidth="1"/>
    <col min="3993" max="3999" width="9.140625" style="4" customWidth="1"/>
    <col min="4000" max="4000" width="10" style="4" customWidth="1"/>
    <col min="4001" max="4003" width="9.140625" style="4" customWidth="1"/>
    <col min="4004" max="4004" width="10.28515625" style="4" customWidth="1"/>
    <col min="4005" max="4005" width="9.7109375" style="4" customWidth="1"/>
    <col min="4006" max="4230" width="9.140625" style="4"/>
    <col min="4231" max="4231" width="60" style="4" customWidth="1"/>
    <col min="4232" max="4247" width="9.140625" style="4" customWidth="1"/>
    <col min="4248" max="4248" width="3.28515625" style="4" customWidth="1"/>
    <col min="4249" max="4255" width="9.140625" style="4" customWidth="1"/>
    <col min="4256" max="4256" width="10" style="4" customWidth="1"/>
    <col min="4257" max="4259" width="9.140625" style="4" customWidth="1"/>
    <col min="4260" max="4260" width="10.28515625" style="4" customWidth="1"/>
    <col min="4261" max="4261" width="9.7109375" style="4" customWidth="1"/>
    <col min="4262" max="4486" width="9.140625" style="4"/>
    <col min="4487" max="4487" width="60" style="4" customWidth="1"/>
    <col min="4488" max="4503" width="9.140625" style="4" customWidth="1"/>
    <col min="4504" max="4504" width="3.28515625" style="4" customWidth="1"/>
    <col min="4505" max="4511" width="9.140625" style="4" customWidth="1"/>
    <col min="4512" max="4512" width="10" style="4" customWidth="1"/>
    <col min="4513" max="4515" width="9.140625" style="4" customWidth="1"/>
    <col min="4516" max="4516" width="10.28515625" style="4" customWidth="1"/>
    <col min="4517" max="4517" width="9.7109375" style="4" customWidth="1"/>
    <col min="4518" max="4742" width="9.140625" style="4"/>
    <col min="4743" max="4743" width="60" style="4" customWidth="1"/>
    <col min="4744" max="4759" width="9.140625" style="4" customWidth="1"/>
    <col min="4760" max="4760" width="3.28515625" style="4" customWidth="1"/>
    <col min="4761" max="4767" width="9.140625" style="4" customWidth="1"/>
    <col min="4768" max="4768" width="10" style="4" customWidth="1"/>
    <col min="4769" max="4771" width="9.140625" style="4" customWidth="1"/>
    <col min="4772" max="4772" width="10.28515625" style="4" customWidth="1"/>
    <col min="4773" max="4773" width="9.7109375" style="4" customWidth="1"/>
    <col min="4774" max="4998" width="9.140625" style="4"/>
    <col min="4999" max="4999" width="60" style="4" customWidth="1"/>
    <col min="5000" max="5015" width="9.140625" style="4" customWidth="1"/>
    <col min="5016" max="5016" width="3.28515625" style="4" customWidth="1"/>
    <col min="5017" max="5023" width="9.140625" style="4" customWidth="1"/>
    <col min="5024" max="5024" width="10" style="4" customWidth="1"/>
    <col min="5025" max="5027" width="9.140625" style="4" customWidth="1"/>
    <col min="5028" max="5028" width="10.28515625" style="4" customWidth="1"/>
    <col min="5029" max="5029" width="9.7109375" style="4" customWidth="1"/>
    <col min="5030" max="5254" width="9.140625" style="4"/>
    <col min="5255" max="5255" width="60" style="4" customWidth="1"/>
    <col min="5256" max="5271" width="9.140625" style="4" customWidth="1"/>
    <col min="5272" max="5272" width="3.28515625" style="4" customWidth="1"/>
    <col min="5273" max="5279" width="9.140625" style="4" customWidth="1"/>
    <col min="5280" max="5280" width="10" style="4" customWidth="1"/>
    <col min="5281" max="5283" width="9.140625" style="4" customWidth="1"/>
    <col min="5284" max="5284" width="10.28515625" style="4" customWidth="1"/>
    <col min="5285" max="5285" width="9.7109375" style="4" customWidth="1"/>
    <col min="5286" max="5510" width="9.140625" style="4"/>
    <col min="5511" max="5511" width="60" style="4" customWidth="1"/>
    <col min="5512" max="5527" width="9.140625" style="4" customWidth="1"/>
    <col min="5528" max="5528" width="3.28515625" style="4" customWidth="1"/>
    <col min="5529" max="5535" width="9.140625" style="4" customWidth="1"/>
    <col min="5536" max="5536" width="10" style="4" customWidth="1"/>
    <col min="5537" max="5539" width="9.140625" style="4" customWidth="1"/>
    <col min="5540" max="5540" width="10.28515625" style="4" customWidth="1"/>
    <col min="5541" max="5541" width="9.7109375" style="4" customWidth="1"/>
    <col min="5542" max="5766" width="9.140625" style="4"/>
    <col min="5767" max="5767" width="60" style="4" customWidth="1"/>
    <col min="5768" max="5783" width="9.140625" style="4" customWidth="1"/>
    <col min="5784" max="5784" width="3.28515625" style="4" customWidth="1"/>
    <col min="5785" max="5791" width="9.140625" style="4" customWidth="1"/>
    <col min="5792" max="5792" width="10" style="4" customWidth="1"/>
    <col min="5793" max="5795" width="9.140625" style="4" customWidth="1"/>
    <col min="5796" max="5796" width="10.28515625" style="4" customWidth="1"/>
    <col min="5797" max="5797" width="9.7109375" style="4" customWidth="1"/>
    <col min="5798" max="6022" width="9.140625" style="4"/>
    <col min="6023" max="6023" width="60" style="4" customWidth="1"/>
    <col min="6024" max="6039" width="9.140625" style="4" customWidth="1"/>
    <col min="6040" max="6040" width="3.28515625" style="4" customWidth="1"/>
    <col min="6041" max="6047" width="9.140625" style="4" customWidth="1"/>
    <col min="6048" max="6048" width="10" style="4" customWidth="1"/>
    <col min="6049" max="6051" width="9.140625" style="4" customWidth="1"/>
    <col min="6052" max="6052" width="10.28515625" style="4" customWidth="1"/>
    <col min="6053" max="6053" width="9.7109375" style="4" customWidth="1"/>
    <col min="6054" max="6278" width="9.140625" style="4"/>
    <col min="6279" max="6279" width="60" style="4" customWidth="1"/>
    <col min="6280" max="6295" width="9.140625" style="4" customWidth="1"/>
    <col min="6296" max="6296" width="3.28515625" style="4" customWidth="1"/>
    <col min="6297" max="6303" width="9.140625" style="4" customWidth="1"/>
    <col min="6304" max="6304" width="10" style="4" customWidth="1"/>
    <col min="6305" max="6307" width="9.140625" style="4" customWidth="1"/>
    <col min="6308" max="6308" width="10.28515625" style="4" customWidth="1"/>
    <col min="6309" max="6309" width="9.7109375" style="4" customWidth="1"/>
    <col min="6310" max="6534" width="9.140625" style="4"/>
    <col min="6535" max="6535" width="60" style="4" customWidth="1"/>
    <col min="6536" max="6551" width="9.140625" style="4" customWidth="1"/>
    <col min="6552" max="6552" width="3.28515625" style="4" customWidth="1"/>
    <col min="6553" max="6559" width="9.140625" style="4" customWidth="1"/>
    <col min="6560" max="6560" width="10" style="4" customWidth="1"/>
    <col min="6561" max="6563" width="9.140625" style="4" customWidth="1"/>
    <col min="6564" max="6564" width="10.28515625" style="4" customWidth="1"/>
    <col min="6565" max="6565" width="9.7109375" style="4" customWidth="1"/>
    <col min="6566" max="6790" width="9.140625" style="4"/>
    <col min="6791" max="6791" width="60" style="4" customWidth="1"/>
    <col min="6792" max="6807" width="9.140625" style="4" customWidth="1"/>
    <col min="6808" max="6808" width="3.28515625" style="4" customWidth="1"/>
    <col min="6809" max="6815" width="9.140625" style="4" customWidth="1"/>
    <col min="6816" max="6816" width="10" style="4" customWidth="1"/>
    <col min="6817" max="6819" width="9.140625" style="4" customWidth="1"/>
    <col min="6820" max="6820" width="10.28515625" style="4" customWidth="1"/>
    <col min="6821" max="6821" width="9.7109375" style="4" customWidth="1"/>
    <col min="6822" max="7046" width="9.140625" style="4"/>
    <col min="7047" max="7047" width="60" style="4" customWidth="1"/>
    <col min="7048" max="7063" width="9.140625" style="4" customWidth="1"/>
    <col min="7064" max="7064" width="3.28515625" style="4" customWidth="1"/>
    <col min="7065" max="7071" width="9.140625" style="4" customWidth="1"/>
    <col min="7072" max="7072" width="10" style="4" customWidth="1"/>
    <col min="7073" max="7075" width="9.140625" style="4" customWidth="1"/>
    <col min="7076" max="7076" width="10.28515625" style="4" customWidth="1"/>
    <col min="7077" max="7077" width="9.7109375" style="4" customWidth="1"/>
    <col min="7078" max="7302" width="9.140625" style="4"/>
    <col min="7303" max="7303" width="60" style="4" customWidth="1"/>
    <col min="7304" max="7319" width="9.140625" style="4" customWidth="1"/>
    <col min="7320" max="7320" width="3.28515625" style="4" customWidth="1"/>
    <col min="7321" max="7327" width="9.140625" style="4" customWidth="1"/>
    <col min="7328" max="7328" width="10" style="4" customWidth="1"/>
    <col min="7329" max="7331" width="9.140625" style="4" customWidth="1"/>
    <col min="7332" max="7332" width="10.28515625" style="4" customWidth="1"/>
    <col min="7333" max="7333" width="9.7109375" style="4" customWidth="1"/>
    <col min="7334" max="7558" width="9.140625" style="4"/>
    <col min="7559" max="7559" width="60" style="4" customWidth="1"/>
    <col min="7560" max="7575" width="9.140625" style="4" customWidth="1"/>
    <col min="7576" max="7576" width="3.28515625" style="4" customWidth="1"/>
    <col min="7577" max="7583" width="9.140625" style="4" customWidth="1"/>
    <col min="7584" max="7584" width="10" style="4" customWidth="1"/>
    <col min="7585" max="7587" width="9.140625" style="4" customWidth="1"/>
    <col min="7588" max="7588" width="10.28515625" style="4" customWidth="1"/>
    <col min="7589" max="7589" width="9.7109375" style="4" customWidth="1"/>
    <col min="7590" max="7814" width="9.140625" style="4"/>
    <col min="7815" max="7815" width="60" style="4" customWidth="1"/>
    <col min="7816" max="7831" width="9.140625" style="4" customWidth="1"/>
    <col min="7832" max="7832" width="3.28515625" style="4" customWidth="1"/>
    <col min="7833" max="7839" width="9.140625" style="4" customWidth="1"/>
    <col min="7840" max="7840" width="10" style="4" customWidth="1"/>
    <col min="7841" max="7843" width="9.140625" style="4" customWidth="1"/>
    <col min="7844" max="7844" width="10.28515625" style="4" customWidth="1"/>
    <col min="7845" max="7845" width="9.7109375" style="4" customWidth="1"/>
    <col min="7846" max="8070" width="9.140625" style="4"/>
    <col min="8071" max="8071" width="60" style="4" customWidth="1"/>
    <col min="8072" max="8087" width="9.140625" style="4" customWidth="1"/>
    <col min="8088" max="8088" width="3.28515625" style="4" customWidth="1"/>
    <col min="8089" max="8095" width="9.140625" style="4" customWidth="1"/>
    <col min="8096" max="8096" width="10" style="4" customWidth="1"/>
    <col min="8097" max="8099" width="9.140625" style="4" customWidth="1"/>
    <col min="8100" max="8100" width="10.28515625" style="4" customWidth="1"/>
    <col min="8101" max="8101" width="9.7109375" style="4" customWidth="1"/>
    <col min="8102" max="8326" width="9.140625" style="4"/>
    <col min="8327" max="8327" width="60" style="4" customWidth="1"/>
    <col min="8328" max="8343" width="9.140625" style="4" customWidth="1"/>
    <col min="8344" max="8344" width="3.28515625" style="4" customWidth="1"/>
    <col min="8345" max="8351" width="9.140625" style="4" customWidth="1"/>
    <col min="8352" max="8352" width="10" style="4" customWidth="1"/>
    <col min="8353" max="8355" width="9.140625" style="4" customWidth="1"/>
    <col min="8356" max="8356" width="10.28515625" style="4" customWidth="1"/>
    <col min="8357" max="8357" width="9.7109375" style="4" customWidth="1"/>
    <col min="8358" max="8582" width="9.140625" style="4"/>
    <col min="8583" max="8583" width="60" style="4" customWidth="1"/>
    <col min="8584" max="8599" width="9.140625" style="4" customWidth="1"/>
    <col min="8600" max="8600" width="3.28515625" style="4" customWidth="1"/>
    <col min="8601" max="8607" width="9.140625" style="4" customWidth="1"/>
    <col min="8608" max="8608" width="10" style="4" customWidth="1"/>
    <col min="8609" max="8611" width="9.140625" style="4" customWidth="1"/>
    <col min="8612" max="8612" width="10.28515625" style="4" customWidth="1"/>
    <col min="8613" max="8613" width="9.7109375" style="4" customWidth="1"/>
    <col min="8614" max="8838" width="9.140625" style="4"/>
    <col min="8839" max="8839" width="60" style="4" customWidth="1"/>
    <col min="8840" max="8855" width="9.140625" style="4" customWidth="1"/>
    <col min="8856" max="8856" width="3.28515625" style="4" customWidth="1"/>
    <col min="8857" max="8863" width="9.140625" style="4" customWidth="1"/>
    <col min="8864" max="8864" width="10" style="4" customWidth="1"/>
    <col min="8865" max="8867" width="9.140625" style="4" customWidth="1"/>
    <col min="8868" max="8868" width="10.28515625" style="4" customWidth="1"/>
    <col min="8869" max="8869" width="9.7109375" style="4" customWidth="1"/>
    <col min="8870" max="9094" width="9.140625" style="4"/>
    <col min="9095" max="9095" width="60" style="4" customWidth="1"/>
    <col min="9096" max="9111" width="9.140625" style="4" customWidth="1"/>
    <col min="9112" max="9112" width="3.28515625" style="4" customWidth="1"/>
    <col min="9113" max="9119" width="9.140625" style="4" customWidth="1"/>
    <col min="9120" max="9120" width="10" style="4" customWidth="1"/>
    <col min="9121" max="9123" width="9.140625" style="4" customWidth="1"/>
    <col min="9124" max="9124" width="10.28515625" style="4" customWidth="1"/>
    <col min="9125" max="9125" width="9.7109375" style="4" customWidth="1"/>
    <col min="9126" max="9350" width="9.140625" style="4"/>
    <col min="9351" max="9351" width="60" style="4" customWidth="1"/>
    <col min="9352" max="9367" width="9.140625" style="4" customWidth="1"/>
    <col min="9368" max="9368" width="3.28515625" style="4" customWidth="1"/>
    <col min="9369" max="9375" width="9.140625" style="4" customWidth="1"/>
    <col min="9376" max="9376" width="10" style="4" customWidth="1"/>
    <col min="9377" max="9379" width="9.140625" style="4" customWidth="1"/>
    <col min="9380" max="9380" width="10.28515625" style="4" customWidth="1"/>
    <col min="9381" max="9381" width="9.7109375" style="4" customWidth="1"/>
    <col min="9382" max="9606" width="9.140625" style="4"/>
    <col min="9607" max="9607" width="60" style="4" customWidth="1"/>
    <col min="9608" max="9623" width="9.140625" style="4" customWidth="1"/>
    <col min="9624" max="9624" width="3.28515625" style="4" customWidth="1"/>
    <col min="9625" max="9631" width="9.140625" style="4" customWidth="1"/>
    <col min="9632" max="9632" width="10" style="4" customWidth="1"/>
    <col min="9633" max="9635" width="9.140625" style="4" customWidth="1"/>
    <col min="9636" max="9636" width="10.28515625" style="4" customWidth="1"/>
    <col min="9637" max="9637" width="9.7109375" style="4" customWidth="1"/>
    <col min="9638" max="9862" width="9.140625" style="4"/>
    <col min="9863" max="9863" width="60" style="4" customWidth="1"/>
    <col min="9864" max="9879" width="9.140625" style="4" customWidth="1"/>
    <col min="9880" max="9880" width="3.28515625" style="4" customWidth="1"/>
    <col min="9881" max="9887" width="9.140625" style="4" customWidth="1"/>
    <col min="9888" max="9888" width="10" style="4" customWidth="1"/>
    <col min="9889" max="9891" width="9.140625" style="4" customWidth="1"/>
    <col min="9892" max="9892" width="10.28515625" style="4" customWidth="1"/>
    <col min="9893" max="9893" width="9.7109375" style="4" customWidth="1"/>
    <col min="9894" max="10118" width="9.140625" style="4"/>
    <col min="10119" max="10119" width="60" style="4" customWidth="1"/>
    <col min="10120" max="10135" width="9.140625" style="4" customWidth="1"/>
    <col min="10136" max="10136" width="3.28515625" style="4" customWidth="1"/>
    <col min="10137" max="10143" width="9.140625" style="4" customWidth="1"/>
    <col min="10144" max="10144" width="10" style="4" customWidth="1"/>
    <col min="10145" max="10147" width="9.140625" style="4" customWidth="1"/>
    <col min="10148" max="10148" width="10.28515625" style="4" customWidth="1"/>
    <col min="10149" max="10149" width="9.7109375" style="4" customWidth="1"/>
    <col min="10150" max="10374" width="9.140625" style="4"/>
    <col min="10375" max="10375" width="60" style="4" customWidth="1"/>
    <col min="10376" max="10391" width="9.140625" style="4" customWidth="1"/>
    <col min="10392" max="10392" width="3.28515625" style="4" customWidth="1"/>
    <col min="10393" max="10399" width="9.140625" style="4" customWidth="1"/>
    <col min="10400" max="10400" width="10" style="4" customWidth="1"/>
    <col min="10401" max="10403" width="9.140625" style="4" customWidth="1"/>
    <col min="10404" max="10404" width="10.28515625" style="4" customWidth="1"/>
    <col min="10405" max="10405" width="9.7109375" style="4" customWidth="1"/>
    <col min="10406" max="10630" width="9.140625" style="4"/>
    <col min="10631" max="10631" width="60" style="4" customWidth="1"/>
    <col min="10632" max="10647" width="9.140625" style="4" customWidth="1"/>
    <col min="10648" max="10648" width="3.28515625" style="4" customWidth="1"/>
    <col min="10649" max="10655" width="9.140625" style="4" customWidth="1"/>
    <col min="10656" max="10656" width="10" style="4" customWidth="1"/>
    <col min="10657" max="10659" width="9.140625" style="4" customWidth="1"/>
    <col min="10660" max="10660" width="10.28515625" style="4" customWidth="1"/>
    <col min="10661" max="10661" width="9.7109375" style="4" customWidth="1"/>
    <col min="10662" max="10886" width="9.140625" style="4"/>
    <col min="10887" max="10887" width="60" style="4" customWidth="1"/>
    <col min="10888" max="10903" width="9.140625" style="4" customWidth="1"/>
    <col min="10904" max="10904" width="3.28515625" style="4" customWidth="1"/>
    <col min="10905" max="10911" width="9.140625" style="4" customWidth="1"/>
    <col min="10912" max="10912" width="10" style="4" customWidth="1"/>
    <col min="10913" max="10915" width="9.140625" style="4" customWidth="1"/>
    <col min="10916" max="10916" width="10.28515625" style="4" customWidth="1"/>
    <col min="10917" max="10917" width="9.7109375" style="4" customWidth="1"/>
    <col min="10918" max="11142" width="9.140625" style="4"/>
    <col min="11143" max="11143" width="60" style="4" customWidth="1"/>
    <col min="11144" max="11159" width="9.140625" style="4" customWidth="1"/>
    <col min="11160" max="11160" width="3.28515625" style="4" customWidth="1"/>
    <col min="11161" max="11167" width="9.140625" style="4" customWidth="1"/>
    <col min="11168" max="11168" width="10" style="4" customWidth="1"/>
    <col min="11169" max="11171" width="9.140625" style="4" customWidth="1"/>
    <col min="11172" max="11172" width="10.28515625" style="4" customWidth="1"/>
    <col min="11173" max="11173" width="9.7109375" style="4" customWidth="1"/>
    <col min="11174" max="11398" width="9.140625" style="4"/>
    <col min="11399" max="11399" width="60" style="4" customWidth="1"/>
    <col min="11400" max="11415" width="9.140625" style="4" customWidth="1"/>
    <col min="11416" max="11416" width="3.28515625" style="4" customWidth="1"/>
    <col min="11417" max="11423" width="9.140625" style="4" customWidth="1"/>
    <col min="11424" max="11424" width="10" style="4" customWidth="1"/>
    <col min="11425" max="11427" width="9.140625" style="4" customWidth="1"/>
    <col min="11428" max="11428" width="10.28515625" style="4" customWidth="1"/>
    <col min="11429" max="11429" width="9.7109375" style="4" customWidth="1"/>
    <col min="11430" max="11654" width="9.140625" style="4"/>
    <col min="11655" max="11655" width="60" style="4" customWidth="1"/>
    <col min="11656" max="11671" width="9.140625" style="4" customWidth="1"/>
    <col min="11672" max="11672" width="3.28515625" style="4" customWidth="1"/>
    <col min="11673" max="11679" width="9.140625" style="4" customWidth="1"/>
    <col min="11680" max="11680" width="10" style="4" customWidth="1"/>
    <col min="11681" max="11683" width="9.140625" style="4" customWidth="1"/>
    <col min="11684" max="11684" width="10.28515625" style="4" customWidth="1"/>
    <col min="11685" max="11685" width="9.7109375" style="4" customWidth="1"/>
    <col min="11686" max="11910" width="9.140625" style="4"/>
    <col min="11911" max="11911" width="60" style="4" customWidth="1"/>
    <col min="11912" max="11927" width="9.140625" style="4" customWidth="1"/>
    <col min="11928" max="11928" width="3.28515625" style="4" customWidth="1"/>
    <col min="11929" max="11935" width="9.140625" style="4" customWidth="1"/>
    <col min="11936" max="11936" width="10" style="4" customWidth="1"/>
    <col min="11937" max="11939" width="9.140625" style="4" customWidth="1"/>
    <col min="11940" max="11940" width="10.28515625" style="4" customWidth="1"/>
    <col min="11941" max="11941" width="9.7109375" style="4" customWidth="1"/>
    <col min="11942" max="12166" width="9.140625" style="4"/>
    <col min="12167" max="12167" width="60" style="4" customWidth="1"/>
    <col min="12168" max="12183" width="9.140625" style="4" customWidth="1"/>
    <col min="12184" max="12184" width="3.28515625" style="4" customWidth="1"/>
    <col min="12185" max="12191" width="9.140625" style="4" customWidth="1"/>
    <col min="12192" max="12192" width="10" style="4" customWidth="1"/>
    <col min="12193" max="12195" width="9.140625" style="4" customWidth="1"/>
    <col min="12196" max="12196" width="10.28515625" style="4" customWidth="1"/>
    <col min="12197" max="12197" width="9.7109375" style="4" customWidth="1"/>
    <col min="12198" max="12422" width="9.140625" style="4"/>
    <col min="12423" max="12423" width="60" style="4" customWidth="1"/>
    <col min="12424" max="12439" width="9.140625" style="4" customWidth="1"/>
    <col min="12440" max="12440" width="3.28515625" style="4" customWidth="1"/>
    <col min="12441" max="12447" width="9.140625" style="4" customWidth="1"/>
    <col min="12448" max="12448" width="10" style="4" customWidth="1"/>
    <col min="12449" max="12451" width="9.140625" style="4" customWidth="1"/>
    <col min="12452" max="12452" width="10.28515625" style="4" customWidth="1"/>
    <col min="12453" max="12453" width="9.7109375" style="4" customWidth="1"/>
    <col min="12454" max="12678" width="9.140625" style="4"/>
    <col min="12679" max="12679" width="60" style="4" customWidth="1"/>
    <col min="12680" max="12695" width="9.140625" style="4" customWidth="1"/>
    <col min="12696" max="12696" width="3.28515625" style="4" customWidth="1"/>
    <col min="12697" max="12703" width="9.140625" style="4" customWidth="1"/>
    <col min="12704" max="12704" width="10" style="4" customWidth="1"/>
    <col min="12705" max="12707" width="9.140625" style="4" customWidth="1"/>
    <col min="12708" max="12708" width="10.28515625" style="4" customWidth="1"/>
    <col min="12709" max="12709" width="9.7109375" style="4" customWidth="1"/>
    <col min="12710" max="12934" width="9.140625" style="4"/>
    <col min="12935" max="12935" width="60" style="4" customWidth="1"/>
    <col min="12936" max="12951" width="9.140625" style="4" customWidth="1"/>
    <col min="12952" max="12952" width="3.28515625" style="4" customWidth="1"/>
    <col min="12953" max="12959" width="9.140625" style="4" customWidth="1"/>
    <col min="12960" max="12960" width="10" style="4" customWidth="1"/>
    <col min="12961" max="12963" width="9.140625" style="4" customWidth="1"/>
    <col min="12964" max="12964" width="10.28515625" style="4" customWidth="1"/>
    <col min="12965" max="12965" width="9.7109375" style="4" customWidth="1"/>
    <col min="12966" max="13190" width="9.140625" style="4"/>
    <col min="13191" max="13191" width="60" style="4" customWidth="1"/>
    <col min="13192" max="13207" width="9.140625" style="4" customWidth="1"/>
    <col min="13208" max="13208" width="3.28515625" style="4" customWidth="1"/>
    <col min="13209" max="13215" width="9.140625" style="4" customWidth="1"/>
    <col min="13216" max="13216" width="10" style="4" customWidth="1"/>
    <col min="13217" max="13219" width="9.140625" style="4" customWidth="1"/>
    <col min="13220" max="13220" width="10.28515625" style="4" customWidth="1"/>
    <col min="13221" max="13221" width="9.7109375" style="4" customWidth="1"/>
    <col min="13222" max="13446" width="9.140625" style="4"/>
    <col min="13447" max="13447" width="60" style="4" customWidth="1"/>
    <col min="13448" max="13463" width="9.140625" style="4" customWidth="1"/>
    <col min="13464" max="13464" width="3.28515625" style="4" customWidth="1"/>
    <col min="13465" max="13471" width="9.140625" style="4" customWidth="1"/>
    <col min="13472" max="13472" width="10" style="4" customWidth="1"/>
    <col min="13473" max="13475" width="9.140625" style="4" customWidth="1"/>
    <col min="13476" max="13476" width="10.28515625" style="4" customWidth="1"/>
    <col min="13477" max="13477" width="9.7109375" style="4" customWidth="1"/>
    <col min="13478" max="13702" width="9.140625" style="4"/>
    <col min="13703" max="13703" width="60" style="4" customWidth="1"/>
    <col min="13704" max="13719" width="9.140625" style="4" customWidth="1"/>
    <col min="13720" max="13720" width="3.28515625" style="4" customWidth="1"/>
    <col min="13721" max="13727" width="9.140625" style="4" customWidth="1"/>
    <col min="13728" max="13728" width="10" style="4" customWidth="1"/>
    <col min="13729" max="13731" width="9.140625" style="4" customWidth="1"/>
    <col min="13732" max="13732" width="10.28515625" style="4" customWidth="1"/>
    <col min="13733" max="13733" width="9.7109375" style="4" customWidth="1"/>
    <col min="13734" max="13958" width="9.140625" style="4"/>
    <col min="13959" max="13959" width="60" style="4" customWidth="1"/>
    <col min="13960" max="13975" width="9.140625" style="4" customWidth="1"/>
    <col min="13976" max="13976" width="3.28515625" style="4" customWidth="1"/>
    <col min="13977" max="13983" width="9.140625" style="4" customWidth="1"/>
    <col min="13984" max="13984" width="10" style="4" customWidth="1"/>
    <col min="13985" max="13987" width="9.140625" style="4" customWidth="1"/>
    <col min="13988" max="13988" width="10.28515625" style="4" customWidth="1"/>
    <col min="13989" max="13989" width="9.7109375" style="4" customWidth="1"/>
    <col min="13990" max="14214" width="9.140625" style="4"/>
    <col min="14215" max="14215" width="60" style="4" customWidth="1"/>
    <col min="14216" max="14231" width="9.140625" style="4" customWidth="1"/>
    <col min="14232" max="14232" width="3.28515625" style="4" customWidth="1"/>
    <col min="14233" max="14239" width="9.140625" style="4" customWidth="1"/>
    <col min="14240" max="14240" width="10" style="4" customWidth="1"/>
    <col min="14241" max="14243" width="9.140625" style="4" customWidth="1"/>
    <col min="14244" max="14244" width="10.28515625" style="4" customWidth="1"/>
    <col min="14245" max="14245" width="9.7109375" style="4" customWidth="1"/>
    <col min="14246" max="14470" width="9.140625" style="4"/>
    <col min="14471" max="14471" width="60" style="4" customWidth="1"/>
    <col min="14472" max="14487" width="9.140625" style="4" customWidth="1"/>
    <col min="14488" max="14488" width="3.28515625" style="4" customWidth="1"/>
    <col min="14489" max="14495" width="9.140625" style="4" customWidth="1"/>
    <col min="14496" max="14496" width="10" style="4" customWidth="1"/>
    <col min="14497" max="14499" width="9.140625" style="4" customWidth="1"/>
    <col min="14500" max="14500" width="10.28515625" style="4" customWidth="1"/>
    <col min="14501" max="14501" width="9.7109375" style="4" customWidth="1"/>
    <col min="14502" max="14726" width="9.140625" style="4"/>
    <col min="14727" max="14727" width="60" style="4" customWidth="1"/>
    <col min="14728" max="14743" width="9.140625" style="4" customWidth="1"/>
    <col min="14744" max="14744" width="3.28515625" style="4" customWidth="1"/>
    <col min="14745" max="14751" width="9.140625" style="4" customWidth="1"/>
    <col min="14752" max="14752" width="10" style="4" customWidth="1"/>
    <col min="14753" max="14755" width="9.140625" style="4" customWidth="1"/>
    <col min="14756" max="14756" width="10.28515625" style="4" customWidth="1"/>
    <col min="14757" max="14757" width="9.7109375" style="4" customWidth="1"/>
    <col min="14758" max="14982" width="9.140625" style="4"/>
    <col min="14983" max="14983" width="60" style="4" customWidth="1"/>
    <col min="14984" max="14999" width="9.140625" style="4" customWidth="1"/>
    <col min="15000" max="15000" width="3.28515625" style="4" customWidth="1"/>
    <col min="15001" max="15007" width="9.140625" style="4" customWidth="1"/>
    <col min="15008" max="15008" width="10" style="4" customWidth="1"/>
    <col min="15009" max="15011" width="9.140625" style="4" customWidth="1"/>
    <col min="15012" max="15012" width="10.28515625" style="4" customWidth="1"/>
    <col min="15013" max="15013" width="9.7109375" style="4" customWidth="1"/>
    <col min="15014" max="15238" width="9.140625" style="4"/>
    <col min="15239" max="15239" width="60" style="4" customWidth="1"/>
    <col min="15240" max="15255" width="9.140625" style="4" customWidth="1"/>
    <col min="15256" max="15256" width="3.28515625" style="4" customWidth="1"/>
    <col min="15257" max="15263" width="9.140625" style="4" customWidth="1"/>
    <col min="15264" max="15264" width="10" style="4" customWidth="1"/>
    <col min="15265" max="15267" width="9.140625" style="4" customWidth="1"/>
    <col min="15268" max="15268" width="10.28515625" style="4" customWidth="1"/>
    <col min="15269" max="15269" width="9.7109375" style="4" customWidth="1"/>
    <col min="15270" max="15494" width="9.140625" style="4"/>
    <col min="15495" max="15495" width="60" style="4" customWidth="1"/>
    <col min="15496" max="15511" width="9.140625" style="4" customWidth="1"/>
    <col min="15512" max="15512" width="3.28515625" style="4" customWidth="1"/>
    <col min="15513" max="15519" width="9.140625" style="4" customWidth="1"/>
    <col min="15520" max="15520" width="10" style="4" customWidth="1"/>
    <col min="15521" max="15523" width="9.140625" style="4" customWidth="1"/>
    <col min="15524" max="15524" width="10.28515625" style="4" customWidth="1"/>
    <col min="15525" max="15525" width="9.7109375" style="4" customWidth="1"/>
    <col min="15526" max="15750" width="9.140625" style="4"/>
    <col min="15751" max="15751" width="60" style="4" customWidth="1"/>
    <col min="15752" max="15767" width="9.140625" style="4" customWidth="1"/>
    <col min="15768" max="15768" width="3.28515625" style="4" customWidth="1"/>
    <col min="15769" max="15775" width="9.140625" style="4" customWidth="1"/>
    <col min="15776" max="15776" width="10" style="4" customWidth="1"/>
    <col min="15777" max="15779" width="9.140625" style="4" customWidth="1"/>
    <col min="15780" max="15780" width="10.28515625" style="4" customWidth="1"/>
    <col min="15781" max="15781" width="9.7109375" style="4" customWidth="1"/>
    <col min="15782" max="16006" width="9.140625" style="4"/>
    <col min="16007" max="16007" width="60" style="4" customWidth="1"/>
    <col min="16008" max="16023" width="9.140625" style="4" customWidth="1"/>
    <col min="16024" max="16024" width="3.28515625" style="4" customWidth="1"/>
    <col min="16025" max="16031" width="9.140625" style="4" customWidth="1"/>
    <col min="16032" max="16032" width="10" style="4" customWidth="1"/>
    <col min="16033" max="16035" width="9.140625" style="4" customWidth="1"/>
    <col min="16036" max="16036" width="10.28515625" style="4" customWidth="1"/>
    <col min="16037" max="16037" width="9.7109375" style="4" customWidth="1"/>
    <col min="16038" max="16330" width="9.140625" style="4"/>
    <col min="16331" max="16342" width="9.140625" style="4" customWidth="1"/>
    <col min="16343" max="16384" width="9.140625" style="4"/>
  </cols>
  <sheetData>
    <row r="1" spans="1:6" x14ac:dyDescent="0.2">
      <c r="A1" s="186" t="s">
        <v>271</v>
      </c>
      <c r="B1" s="186"/>
      <c r="C1" s="186"/>
      <c r="D1" s="186"/>
      <c r="E1" s="186"/>
      <c r="F1" s="186"/>
    </row>
    <row r="2" spans="1:6" x14ac:dyDescent="0.2">
      <c r="A2" s="186" t="s">
        <v>0</v>
      </c>
      <c r="B2" s="186"/>
      <c r="C2" s="186"/>
      <c r="D2" s="186"/>
      <c r="E2" s="186"/>
      <c r="F2" s="186"/>
    </row>
    <row r="3" spans="1:6" x14ac:dyDescent="0.2">
      <c r="A3" s="186" t="s">
        <v>1</v>
      </c>
      <c r="B3" s="186"/>
      <c r="C3" s="186"/>
      <c r="D3" s="186"/>
      <c r="E3" s="186"/>
      <c r="F3" s="186"/>
    </row>
    <row r="4" spans="1:6" x14ac:dyDescent="0.2">
      <c r="A4" s="186" t="s">
        <v>484</v>
      </c>
      <c r="B4" s="186"/>
      <c r="C4" s="186"/>
      <c r="D4" s="186"/>
      <c r="E4" s="186"/>
      <c r="F4" s="18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88" t="s">
        <v>228</v>
      </c>
      <c r="B6" s="188"/>
      <c r="C6" s="188"/>
      <c r="D6" s="188"/>
      <c r="E6" s="188"/>
      <c r="F6" s="188"/>
    </row>
    <row r="7" spans="1:6" x14ac:dyDescent="0.2">
      <c r="B7" s="174"/>
      <c r="C7" s="174"/>
      <c r="D7" s="4"/>
      <c r="E7" s="4"/>
      <c r="F7" s="4"/>
    </row>
    <row r="8" spans="1:6" s="6" customFormat="1" ht="15.75" x14ac:dyDescent="0.25">
      <c r="A8" s="187" t="s">
        <v>146</v>
      </c>
      <c r="B8" s="187"/>
      <c r="C8" s="187"/>
      <c r="D8" s="187"/>
      <c r="E8" s="187"/>
      <c r="F8" s="187"/>
    </row>
    <row r="9" spans="1:6" s="1" customFormat="1" ht="30.2" customHeight="1" x14ac:dyDescent="0.2">
      <c r="A9" s="168" t="s">
        <v>3</v>
      </c>
      <c r="B9" s="168" t="s">
        <v>4</v>
      </c>
      <c r="C9" s="192" t="s">
        <v>147</v>
      </c>
      <c r="D9" s="193"/>
      <c r="E9" s="194"/>
      <c r="F9" s="171" t="s">
        <v>223</v>
      </c>
    </row>
    <row r="10" spans="1:6" s="1" customFormat="1" ht="18" customHeight="1" x14ac:dyDescent="0.2">
      <c r="A10" s="168"/>
      <c r="B10" s="168"/>
      <c r="C10" s="180" t="s">
        <v>218</v>
      </c>
      <c r="D10" s="182" t="s">
        <v>219</v>
      </c>
      <c r="E10" s="195" t="s">
        <v>250</v>
      </c>
      <c r="F10" s="172"/>
    </row>
    <row r="11" spans="1:6" s="1" customFormat="1" ht="30.2" customHeight="1" x14ac:dyDescent="0.2">
      <c r="A11" s="168"/>
      <c r="B11" s="168"/>
      <c r="C11" s="181"/>
      <c r="D11" s="183"/>
      <c r="E11" s="196"/>
      <c r="F11" s="173"/>
    </row>
    <row r="12" spans="1:6" s="9" customFormat="1" x14ac:dyDescent="0.2">
      <c r="A12" s="169" t="s">
        <v>6</v>
      </c>
      <c r="B12" s="170"/>
      <c r="C12" s="23">
        <v>1643</v>
      </c>
      <c r="D12" s="23">
        <v>69683</v>
      </c>
      <c r="E12" s="23">
        <v>359</v>
      </c>
      <c r="F12" s="23">
        <v>71685</v>
      </c>
    </row>
    <row r="13" spans="1:6" s="1" customFormat="1" x14ac:dyDescent="0.2">
      <c r="A13" s="10">
        <v>810001</v>
      </c>
      <c r="B13" s="11" t="s">
        <v>7</v>
      </c>
      <c r="C13" s="24">
        <v>1631</v>
      </c>
      <c r="D13" s="24">
        <v>67087</v>
      </c>
      <c r="E13" s="24">
        <v>359</v>
      </c>
      <c r="F13" s="24">
        <v>69077</v>
      </c>
    </row>
    <row r="14" spans="1:6" s="1" customFormat="1" x14ac:dyDescent="0.2">
      <c r="A14" s="10">
        <v>810175</v>
      </c>
      <c r="B14" s="11" t="s">
        <v>8</v>
      </c>
      <c r="C14" s="24">
        <v>12</v>
      </c>
      <c r="D14" s="24">
        <v>2596</v>
      </c>
      <c r="E14" s="24">
        <v>0</v>
      </c>
      <c r="F14" s="24">
        <v>2608</v>
      </c>
    </row>
    <row r="15" spans="1:6" s="9" customFormat="1" x14ac:dyDescent="0.2">
      <c r="A15" s="169" t="s">
        <v>9</v>
      </c>
      <c r="B15" s="170"/>
      <c r="C15" s="23">
        <v>1918</v>
      </c>
      <c r="D15" s="23">
        <v>46681</v>
      </c>
      <c r="E15" s="23">
        <v>100</v>
      </c>
      <c r="F15" s="23">
        <v>48699</v>
      </c>
    </row>
    <row r="16" spans="1:6" s="1" customFormat="1" x14ac:dyDescent="0.2">
      <c r="A16" s="10">
        <v>810008</v>
      </c>
      <c r="B16" s="11" t="s">
        <v>10</v>
      </c>
      <c r="C16" s="24">
        <v>1398</v>
      </c>
      <c r="D16" s="24">
        <v>29535</v>
      </c>
      <c r="E16" s="24">
        <v>66</v>
      </c>
      <c r="F16" s="24">
        <v>30999</v>
      </c>
    </row>
    <row r="17" spans="1:6" s="1" customFormat="1" x14ac:dyDescent="0.2">
      <c r="A17" s="10">
        <v>810009</v>
      </c>
      <c r="B17" s="11" t="s">
        <v>11</v>
      </c>
      <c r="C17" s="24">
        <v>520</v>
      </c>
      <c r="D17" s="24">
        <v>17146</v>
      </c>
      <c r="E17" s="24">
        <v>34</v>
      </c>
      <c r="F17" s="24">
        <v>17700</v>
      </c>
    </row>
    <row r="18" spans="1:6" s="9" customFormat="1" x14ac:dyDescent="0.2">
      <c r="A18" s="169" t="s">
        <v>12</v>
      </c>
      <c r="B18" s="170"/>
      <c r="C18" s="23">
        <v>27193</v>
      </c>
      <c r="D18" s="23">
        <v>179</v>
      </c>
      <c r="E18" s="23">
        <v>52566</v>
      </c>
      <c r="F18" s="23">
        <v>79938</v>
      </c>
    </row>
    <row r="19" spans="1:6" s="1" customFormat="1" x14ac:dyDescent="0.2">
      <c r="A19" s="10">
        <v>810017</v>
      </c>
      <c r="B19" s="11" t="s">
        <v>13</v>
      </c>
      <c r="C19" s="24">
        <v>20906</v>
      </c>
      <c r="D19" s="24">
        <v>128</v>
      </c>
      <c r="E19" s="24">
        <v>32413</v>
      </c>
      <c r="F19" s="24">
        <v>53447</v>
      </c>
    </row>
    <row r="20" spans="1:6" s="1" customFormat="1" ht="25.5" x14ac:dyDescent="0.2">
      <c r="A20" s="10">
        <v>810026</v>
      </c>
      <c r="B20" s="11" t="s">
        <v>14</v>
      </c>
      <c r="C20" s="24">
        <v>5395</v>
      </c>
      <c r="D20" s="24">
        <v>34</v>
      </c>
      <c r="E20" s="24">
        <v>11180</v>
      </c>
      <c r="F20" s="24">
        <v>16609</v>
      </c>
    </row>
    <row r="21" spans="1:6" s="1" customFormat="1" x14ac:dyDescent="0.2">
      <c r="A21" s="10">
        <v>810206</v>
      </c>
      <c r="B21" s="11" t="s">
        <v>15</v>
      </c>
      <c r="C21" s="24">
        <v>892</v>
      </c>
      <c r="D21" s="24">
        <v>17</v>
      </c>
      <c r="E21" s="24">
        <v>8973</v>
      </c>
      <c r="F21" s="24">
        <v>9882</v>
      </c>
    </row>
    <row r="22" spans="1:6" s="9" customFormat="1" x14ac:dyDescent="0.2">
      <c r="A22" s="169" t="s">
        <v>16</v>
      </c>
      <c r="B22" s="170"/>
      <c r="C22" s="23">
        <v>84768</v>
      </c>
      <c r="D22" s="23">
        <v>397</v>
      </c>
      <c r="E22" s="23">
        <v>292</v>
      </c>
      <c r="F22" s="23">
        <v>85457</v>
      </c>
    </row>
    <row r="23" spans="1:6" s="1" customFormat="1" x14ac:dyDescent="0.2">
      <c r="A23" s="10">
        <v>810032</v>
      </c>
      <c r="B23" s="11" t="s">
        <v>17</v>
      </c>
      <c r="C23" s="24">
        <v>84768</v>
      </c>
      <c r="D23" s="24">
        <v>397</v>
      </c>
      <c r="E23" s="24">
        <v>292</v>
      </c>
      <c r="F23" s="24">
        <v>85457</v>
      </c>
    </row>
    <row r="24" spans="1:6" s="9" customFormat="1" x14ac:dyDescent="0.2">
      <c r="A24" s="169" t="s">
        <v>18</v>
      </c>
      <c r="B24" s="170"/>
      <c r="C24" s="23">
        <v>48589</v>
      </c>
      <c r="D24" s="23">
        <v>64</v>
      </c>
      <c r="E24" s="23">
        <v>295</v>
      </c>
      <c r="F24" s="23">
        <v>48948</v>
      </c>
    </row>
    <row r="25" spans="1:6" s="1" customFormat="1" x14ac:dyDescent="0.2">
      <c r="A25" s="10">
        <v>810039</v>
      </c>
      <c r="B25" s="11" t="s">
        <v>19</v>
      </c>
      <c r="C25" s="24">
        <v>33928</v>
      </c>
      <c r="D25" s="24">
        <v>23</v>
      </c>
      <c r="E25" s="24">
        <v>220</v>
      </c>
      <c r="F25" s="24">
        <v>34171</v>
      </c>
    </row>
    <row r="26" spans="1:6" s="1" customFormat="1" x14ac:dyDescent="0.2">
      <c r="A26" s="10">
        <v>810040</v>
      </c>
      <c r="B26" s="11" t="s">
        <v>20</v>
      </c>
      <c r="C26" s="24">
        <v>14661</v>
      </c>
      <c r="D26" s="24">
        <v>41</v>
      </c>
      <c r="E26" s="24">
        <v>75</v>
      </c>
      <c r="F26" s="24">
        <v>14777</v>
      </c>
    </row>
    <row r="27" spans="1:6" s="9" customFormat="1" x14ac:dyDescent="0.2">
      <c r="A27" s="169" t="s">
        <v>21</v>
      </c>
      <c r="B27" s="170"/>
      <c r="C27" s="23">
        <v>4449</v>
      </c>
      <c r="D27" s="23">
        <v>47357</v>
      </c>
      <c r="E27" s="23">
        <v>1828</v>
      </c>
      <c r="F27" s="23">
        <v>53634</v>
      </c>
    </row>
    <row r="28" spans="1:6" s="1" customFormat="1" x14ac:dyDescent="0.2">
      <c r="A28" s="10">
        <v>810058</v>
      </c>
      <c r="B28" s="11" t="s">
        <v>22</v>
      </c>
      <c r="C28" s="24">
        <v>4139</v>
      </c>
      <c r="D28" s="24">
        <v>44274</v>
      </c>
      <c r="E28" s="24">
        <v>1516</v>
      </c>
      <c r="F28" s="24">
        <v>49929</v>
      </c>
    </row>
    <row r="29" spans="1:6" s="1" customFormat="1" x14ac:dyDescent="0.2">
      <c r="A29" s="10">
        <v>810162</v>
      </c>
      <c r="B29" s="11" t="s">
        <v>23</v>
      </c>
      <c r="C29" s="24">
        <v>279</v>
      </c>
      <c r="D29" s="24">
        <v>2769</v>
      </c>
      <c r="E29" s="24">
        <v>302</v>
      </c>
      <c r="F29" s="24">
        <v>3350</v>
      </c>
    </row>
    <row r="30" spans="1:6" s="1" customFormat="1" x14ac:dyDescent="0.2">
      <c r="A30" s="10">
        <v>810253</v>
      </c>
      <c r="B30" s="11" t="s">
        <v>24</v>
      </c>
      <c r="C30" s="24">
        <v>31</v>
      </c>
      <c r="D30" s="24">
        <v>314</v>
      </c>
      <c r="E30" s="24">
        <v>10</v>
      </c>
      <c r="F30" s="24">
        <v>355</v>
      </c>
    </row>
    <row r="31" spans="1:6" s="9" customFormat="1" x14ac:dyDescent="0.2">
      <c r="A31" s="169" t="s">
        <v>25</v>
      </c>
      <c r="B31" s="170"/>
      <c r="C31" s="23">
        <v>76035</v>
      </c>
      <c r="D31" s="23">
        <v>23502</v>
      </c>
      <c r="E31" s="23">
        <v>246</v>
      </c>
      <c r="F31" s="23">
        <v>99783</v>
      </c>
    </row>
    <row r="32" spans="1:6" s="1" customFormat="1" x14ac:dyDescent="0.2">
      <c r="A32" s="10">
        <v>810059</v>
      </c>
      <c r="B32" s="11" t="s">
        <v>26</v>
      </c>
      <c r="C32" s="24">
        <v>54107</v>
      </c>
      <c r="D32" s="24">
        <v>10634</v>
      </c>
      <c r="E32" s="24">
        <v>184</v>
      </c>
      <c r="F32" s="24">
        <v>64925</v>
      </c>
    </row>
    <row r="33" spans="1:6" s="1" customFormat="1" x14ac:dyDescent="0.2">
      <c r="A33" s="10">
        <v>810062</v>
      </c>
      <c r="B33" s="11" t="s">
        <v>27</v>
      </c>
      <c r="C33" s="24">
        <v>18275</v>
      </c>
      <c r="D33" s="24">
        <v>11335</v>
      </c>
      <c r="E33" s="24">
        <v>50</v>
      </c>
      <c r="F33" s="24">
        <v>29660</v>
      </c>
    </row>
    <row r="34" spans="1:6" s="1" customFormat="1" x14ac:dyDescent="0.2">
      <c r="A34" s="10">
        <v>810063</v>
      </c>
      <c r="B34" s="11" t="s">
        <v>28</v>
      </c>
      <c r="C34" s="24">
        <v>2867</v>
      </c>
      <c r="D34" s="24">
        <v>1334</v>
      </c>
      <c r="E34" s="24">
        <v>10</v>
      </c>
      <c r="F34" s="24">
        <v>4211</v>
      </c>
    </row>
    <row r="35" spans="1:6" s="1" customFormat="1" x14ac:dyDescent="0.2">
      <c r="A35" s="10">
        <v>810256</v>
      </c>
      <c r="B35" s="11" t="s">
        <v>206</v>
      </c>
      <c r="C35" s="24">
        <v>786</v>
      </c>
      <c r="D35" s="24">
        <v>199</v>
      </c>
      <c r="E35" s="24">
        <v>2</v>
      </c>
      <c r="F35" s="24">
        <v>987</v>
      </c>
    </row>
    <row r="36" spans="1:6" s="9" customFormat="1" x14ac:dyDescent="0.2">
      <c r="A36" s="169" t="s">
        <v>29</v>
      </c>
      <c r="B36" s="170"/>
      <c r="C36" s="23">
        <v>205090</v>
      </c>
      <c r="D36" s="23">
        <v>3083</v>
      </c>
      <c r="E36" s="23">
        <v>4898</v>
      </c>
      <c r="F36" s="23">
        <v>213071</v>
      </c>
    </row>
    <row r="37" spans="1:6" s="1" customFormat="1" x14ac:dyDescent="0.2">
      <c r="A37" s="10">
        <v>810064</v>
      </c>
      <c r="B37" s="11" t="s">
        <v>30</v>
      </c>
      <c r="C37" s="24">
        <v>48669</v>
      </c>
      <c r="D37" s="24">
        <v>2464</v>
      </c>
      <c r="E37" s="24">
        <v>1870</v>
      </c>
      <c r="F37" s="24">
        <v>53003</v>
      </c>
    </row>
    <row r="38" spans="1:6" s="1" customFormat="1" x14ac:dyDescent="0.2">
      <c r="A38" s="10">
        <v>810073</v>
      </c>
      <c r="B38" s="11" t="s">
        <v>31</v>
      </c>
      <c r="C38" s="24">
        <v>16139</v>
      </c>
      <c r="D38" s="24">
        <v>42</v>
      </c>
      <c r="E38" s="24">
        <v>39</v>
      </c>
      <c r="F38" s="24">
        <v>16220</v>
      </c>
    </row>
    <row r="39" spans="1:6" s="1" customFormat="1" x14ac:dyDescent="0.2">
      <c r="A39" s="10">
        <v>810074</v>
      </c>
      <c r="B39" s="11" t="s">
        <v>32</v>
      </c>
      <c r="C39" s="24">
        <v>40909</v>
      </c>
      <c r="D39" s="24">
        <v>338</v>
      </c>
      <c r="E39" s="24">
        <v>2865</v>
      </c>
      <c r="F39" s="24">
        <v>44112</v>
      </c>
    </row>
    <row r="40" spans="1:6" s="1" customFormat="1" x14ac:dyDescent="0.2">
      <c r="A40" s="10">
        <v>810076</v>
      </c>
      <c r="B40" s="11" t="s">
        <v>33</v>
      </c>
      <c r="C40" s="24">
        <v>99373</v>
      </c>
      <c r="D40" s="24">
        <v>239</v>
      </c>
      <c r="E40" s="24">
        <v>124</v>
      </c>
      <c r="F40" s="24">
        <v>99736</v>
      </c>
    </row>
    <row r="41" spans="1:6" s="9" customFormat="1" x14ac:dyDescent="0.2">
      <c r="A41" s="169" t="s">
        <v>34</v>
      </c>
      <c r="B41" s="170"/>
      <c r="C41" s="23">
        <v>22544</v>
      </c>
      <c r="D41" s="23">
        <v>135</v>
      </c>
      <c r="E41" s="23">
        <v>48</v>
      </c>
      <c r="F41" s="23">
        <v>22727</v>
      </c>
    </row>
    <row r="42" spans="1:6" s="1" customFormat="1" x14ac:dyDescent="0.2">
      <c r="A42" s="10">
        <v>810157</v>
      </c>
      <c r="B42" s="11" t="s">
        <v>35</v>
      </c>
      <c r="C42" s="24">
        <v>22544</v>
      </c>
      <c r="D42" s="24">
        <v>135</v>
      </c>
      <c r="E42" s="24">
        <v>48</v>
      </c>
      <c r="F42" s="24">
        <v>22727</v>
      </c>
    </row>
    <row r="43" spans="1:6" s="9" customFormat="1" x14ac:dyDescent="0.2">
      <c r="A43" s="169" t="s">
        <v>36</v>
      </c>
      <c r="B43" s="170"/>
      <c r="C43" s="23">
        <v>239184</v>
      </c>
      <c r="D43" s="23">
        <v>15758</v>
      </c>
      <c r="E43" s="23">
        <v>3148</v>
      </c>
      <c r="F43" s="23">
        <v>258090</v>
      </c>
    </row>
    <row r="44" spans="1:6" s="1" customFormat="1" x14ac:dyDescent="0.2">
      <c r="A44" s="10">
        <v>810126</v>
      </c>
      <c r="B44" s="11" t="s">
        <v>37</v>
      </c>
      <c r="C44" s="24">
        <v>117038</v>
      </c>
      <c r="D44" s="24">
        <v>5540</v>
      </c>
      <c r="E44" s="24">
        <v>1424</v>
      </c>
      <c r="F44" s="24">
        <v>124002</v>
      </c>
    </row>
    <row r="45" spans="1:6" s="1" customFormat="1" ht="25.5" x14ac:dyDescent="0.2">
      <c r="A45" s="10">
        <v>810127</v>
      </c>
      <c r="B45" s="11" t="s">
        <v>38</v>
      </c>
      <c r="C45" s="24">
        <v>3072</v>
      </c>
      <c r="D45" s="24">
        <v>123</v>
      </c>
      <c r="E45" s="24">
        <v>14</v>
      </c>
      <c r="F45" s="24">
        <v>3209</v>
      </c>
    </row>
    <row r="46" spans="1:6" s="1" customFormat="1" x14ac:dyDescent="0.2">
      <c r="A46" s="10">
        <v>810130</v>
      </c>
      <c r="B46" s="11" t="s">
        <v>39</v>
      </c>
      <c r="C46" s="24">
        <v>95677</v>
      </c>
      <c r="D46" s="24">
        <v>3330</v>
      </c>
      <c r="E46" s="24">
        <v>662</v>
      </c>
      <c r="F46" s="24">
        <v>99669</v>
      </c>
    </row>
    <row r="47" spans="1:6" s="1" customFormat="1" x14ac:dyDescent="0.2">
      <c r="A47" s="10">
        <v>810154</v>
      </c>
      <c r="B47" s="11" t="s">
        <v>40</v>
      </c>
      <c r="C47" s="24">
        <v>14555</v>
      </c>
      <c r="D47" s="24">
        <v>552</v>
      </c>
      <c r="E47" s="24">
        <v>97</v>
      </c>
      <c r="F47" s="24">
        <v>15204</v>
      </c>
    </row>
    <row r="48" spans="1:6" s="1" customFormat="1" x14ac:dyDescent="0.2">
      <c r="A48" s="10">
        <v>810156</v>
      </c>
      <c r="B48" s="11" t="s">
        <v>211</v>
      </c>
      <c r="C48" s="24">
        <v>111</v>
      </c>
      <c r="D48" s="24">
        <v>2</v>
      </c>
      <c r="E48" s="24">
        <v>1</v>
      </c>
      <c r="F48" s="24">
        <v>114</v>
      </c>
    </row>
    <row r="49" spans="1:6" s="1" customFormat="1" ht="25.5" x14ac:dyDescent="0.2">
      <c r="A49" s="10">
        <v>810197</v>
      </c>
      <c r="B49" s="11" t="s">
        <v>41</v>
      </c>
      <c r="C49" s="24">
        <v>0</v>
      </c>
      <c r="D49" s="24">
        <v>0</v>
      </c>
      <c r="E49" s="24">
        <v>0</v>
      </c>
      <c r="F49" s="24">
        <v>0</v>
      </c>
    </row>
    <row r="50" spans="1:6" s="1" customFormat="1" x14ac:dyDescent="0.2">
      <c r="A50" s="10">
        <v>810225</v>
      </c>
      <c r="B50" s="11" t="s">
        <v>42</v>
      </c>
      <c r="C50" s="24">
        <v>7840</v>
      </c>
      <c r="D50" s="24">
        <v>6199</v>
      </c>
      <c r="E50" s="24">
        <v>950</v>
      </c>
      <c r="F50" s="24">
        <v>14989</v>
      </c>
    </row>
    <row r="51" spans="1:6" s="1" customFormat="1" x14ac:dyDescent="0.2">
      <c r="A51" s="10">
        <v>810235</v>
      </c>
      <c r="B51" s="11" t="s">
        <v>43</v>
      </c>
      <c r="C51" s="24">
        <v>0</v>
      </c>
      <c r="D51" s="24">
        <v>0</v>
      </c>
      <c r="E51" s="24">
        <v>0</v>
      </c>
      <c r="F51" s="24">
        <v>0</v>
      </c>
    </row>
    <row r="52" spans="1:6" s="1" customFormat="1" x14ac:dyDescent="0.2">
      <c r="A52" s="10">
        <v>810303</v>
      </c>
      <c r="B52" s="11" t="s">
        <v>210</v>
      </c>
      <c r="C52" s="24">
        <v>891</v>
      </c>
      <c r="D52" s="24">
        <v>12</v>
      </c>
      <c r="E52" s="24">
        <v>0</v>
      </c>
      <c r="F52" s="24">
        <v>903</v>
      </c>
    </row>
    <row r="53" spans="1:6" s="9" customFormat="1" x14ac:dyDescent="0.2">
      <c r="A53" s="169" t="s">
        <v>44</v>
      </c>
      <c r="B53" s="170"/>
      <c r="C53" s="23">
        <v>9868</v>
      </c>
      <c r="D53" s="23">
        <v>1057</v>
      </c>
      <c r="E53" s="23">
        <v>109017</v>
      </c>
      <c r="F53" s="23">
        <v>119942</v>
      </c>
    </row>
    <row r="54" spans="1:6" s="1" customFormat="1" x14ac:dyDescent="0.2">
      <c r="A54" s="10">
        <v>810088</v>
      </c>
      <c r="B54" s="11" t="s">
        <v>45</v>
      </c>
      <c r="C54" s="24">
        <v>9624</v>
      </c>
      <c r="D54" s="24">
        <v>958</v>
      </c>
      <c r="E54" s="24">
        <v>103045</v>
      </c>
      <c r="F54" s="24">
        <v>113627</v>
      </c>
    </row>
    <row r="55" spans="1:6" s="1" customFormat="1" x14ac:dyDescent="0.2">
      <c r="A55" s="10">
        <v>810172</v>
      </c>
      <c r="B55" s="11" t="s">
        <v>46</v>
      </c>
      <c r="C55" s="24">
        <v>99</v>
      </c>
      <c r="D55" s="24">
        <v>35</v>
      </c>
      <c r="E55" s="24">
        <v>3101</v>
      </c>
      <c r="F55" s="24">
        <v>3235</v>
      </c>
    </row>
    <row r="56" spans="1:6" s="1" customFormat="1" x14ac:dyDescent="0.2">
      <c r="A56" s="10">
        <v>810179</v>
      </c>
      <c r="B56" s="11" t="s">
        <v>47</v>
      </c>
      <c r="C56" s="24">
        <v>110</v>
      </c>
      <c r="D56" s="24">
        <v>28</v>
      </c>
      <c r="E56" s="24">
        <v>1334</v>
      </c>
      <c r="F56" s="24">
        <v>1472</v>
      </c>
    </row>
    <row r="57" spans="1:6" s="1" customFormat="1" x14ac:dyDescent="0.2">
      <c r="A57" s="10">
        <v>810180</v>
      </c>
      <c r="B57" s="11" t="s">
        <v>48</v>
      </c>
      <c r="C57" s="24">
        <v>35</v>
      </c>
      <c r="D57" s="24">
        <v>35</v>
      </c>
      <c r="E57" s="24">
        <v>1325</v>
      </c>
      <c r="F57" s="24">
        <v>1395</v>
      </c>
    </row>
    <row r="58" spans="1:6" s="1" customFormat="1" x14ac:dyDescent="0.2">
      <c r="A58" s="10">
        <v>810257</v>
      </c>
      <c r="B58" s="11" t="s">
        <v>202</v>
      </c>
      <c r="C58" s="24">
        <v>0</v>
      </c>
      <c r="D58" s="24">
        <v>1</v>
      </c>
      <c r="E58" s="24">
        <v>212</v>
      </c>
      <c r="F58" s="24">
        <v>213</v>
      </c>
    </row>
    <row r="59" spans="1:6" s="9" customFormat="1" x14ac:dyDescent="0.2">
      <c r="A59" s="169" t="s">
        <v>49</v>
      </c>
      <c r="B59" s="170"/>
      <c r="C59" s="23">
        <v>8293</v>
      </c>
      <c r="D59" s="23">
        <v>128</v>
      </c>
      <c r="E59" s="23">
        <v>95466</v>
      </c>
      <c r="F59" s="23">
        <v>103887</v>
      </c>
    </row>
    <row r="60" spans="1:6" s="1" customFormat="1" x14ac:dyDescent="0.2">
      <c r="A60" s="10">
        <v>810089</v>
      </c>
      <c r="B60" s="11" t="s">
        <v>50</v>
      </c>
      <c r="C60" s="24">
        <v>4064</v>
      </c>
      <c r="D60" s="24">
        <v>46</v>
      </c>
      <c r="E60" s="24">
        <v>55136</v>
      </c>
      <c r="F60" s="24">
        <v>59246</v>
      </c>
    </row>
    <row r="61" spans="1:6" s="1" customFormat="1" x14ac:dyDescent="0.2">
      <c r="A61" s="10">
        <v>810133</v>
      </c>
      <c r="B61" s="11" t="s">
        <v>51</v>
      </c>
      <c r="C61" s="24">
        <v>3725</v>
      </c>
      <c r="D61" s="24">
        <v>62</v>
      </c>
      <c r="E61" s="24">
        <v>34757</v>
      </c>
      <c r="F61" s="24">
        <v>38544</v>
      </c>
    </row>
    <row r="62" spans="1:6" s="1" customFormat="1" x14ac:dyDescent="0.2">
      <c r="A62" s="10">
        <v>810161</v>
      </c>
      <c r="B62" s="11" t="s">
        <v>52</v>
      </c>
      <c r="C62" s="24">
        <v>374</v>
      </c>
      <c r="D62" s="24">
        <v>16</v>
      </c>
      <c r="E62" s="24">
        <v>3748</v>
      </c>
      <c r="F62" s="24">
        <v>4138</v>
      </c>
    </row>
    <row r="63" spans="1:6" s="1" customFormat="1" x14ac:dyDescent="0.2">
      <c r="A63" s="10">
        <v>810182</v>
      </c>
      <c r="B63" s="11" t="s">
        <v>53</v>
      </c>
      <c r="C63" s="24">
        <v>119</v>
      </c>
      <c r="D63" s="24">
        <v>4</v>
      </c>
      <c r="E63" s="24">
        <v>1392</v>
      </c>
      <c r="F63" s="24">
        <v>1515</v>
      </c>
    </row>
    <row r="64" spans="1:6" s="1" customFormat="1" x14ac:dyDescent="0.2">
      <c r="A64" s="10">
        <v>810209</v>
      </c>
      <c r="B64" s="11" t="s">
        <v>54</v>
      </c>
      <c r="C64" s="24">
        <v>11</v>
      </c>
      <c r="D64" s="24">
        <v>0</v>
      </c>
      <c r="E64" s="24">
        <v>433</v>
      </c>
      <c r="F64" s="24">
        <v>444</v>
      </c>
    </row>
    <row r="65" spans="1:6" s="9" customFormat="1" x14ac:dyDescent="0.2">
      <c r="A65" s="169" t="s">
        <v>55</v>
      </c>
      <c r="B65" s="170"/>
      <c r="C65" s="23">
        <v>142643</v>
      </c>
      <c r="D65" s="23">
        <v>216</v>
      </c>
      <c r="E65" s="23">
        <v>2115</v>
      </c>
      <c r="F65" s="23">
        <v>144974</v>
      </c>
    </row>
    <row r="66" spans="1:6" s="1" customFormat="1" x14ac:dyDescent="0.2">
      <c r="A66" s="10">
        <v>810090</v>
      </c>
      <c r="B66" s="11" t="s">
        <v>56</v>
      </c>
      <c r="C66" s="24">
        <v>43385</v>
      </c>
      <c r="D66" s="24">
        <v>150</v>
      </c>
      <c r="E66" s="24">
        <v>1065</v>
      </c>
      <c r="F66" s="24">
        <v>44600</v>
      </c>
    </row>
    <row r="67" spans="1:6" s="1" customFormat="1" x14ac:dyDescent="0.2">
      <c r="A67" s="10">
        <v>810091</v>
      </c>
      <c r="B67" s="11" t="s">
        <v>57</v>
      </c>
      <c r="C67" s="24">
        <v>5754</v>
      </c>
      <c r="D67" s="24">
        <v>11</v>
      </c>
      <c r="E67" s="24">
        <v>152</v>
      </c>
      <c r="F67" s="24">
        <v>5917</v>
      </c>
    </row>
    <row r="68" spans="1:6" s="1" customFormat="1" x14ac:dyDescent="0.2">
      <c r="A68" s="10">
        <v>810092</v>
      </c>
      <c r="B68" s="11" t="s">
        <v>58</v>
      </c>
      <c r="C68" s="24">
        <v>62381</v>
      </c>
      <c r="D68" s="24">
        <v>23</v>
      </c>
      <c r="E68" s="24">
        <v>501</v>
      </c>
      <c r="F68" s="24">
        <v>62905</v>
      </c>
    </row>
    <row r="69" spans="1:6" s="1" customFormat="1" x14ac:dyDescent="0.2">
      <c r="A69" s="10">
        <v>810139</v>
      </c>
      <c r="B69" s="11" t="s">
        <v>59</v>
      </c>
      <c r="C69" s="24">
        <v>31123</v>
      </c>
      <c r="D69" s="24">
        <v>32</v>
      </c>
      <c r="E69" s="24">
        <v>397</v>
      </c>
      <c r="F69" s="24">
        <v>31552</v>
      </c>
    </row>
    <row r="70" spans="1:6" s="9" customFormat="1" x14ac:dyDescent="0.2">
      <c r="A70" s="169" t="s">
        <v>60</v>
      </c>
      <c r="B70" s="170"/>
      <c r="C70" s="23">
        <v>260698</v>
      </c>
      <c r="D70" s="23">
        <v>6568</v>
      </c>
      <c r="E70" s="23">
        <v>9654</v>
      </c>
      <c r="F70" s="23">
        <v>276920</v>
      </c>
    </row>
    <row r="71" spans="1:6" s="1" customFormat="1" x14ac:dyDescent="0.2">
      <c r="A71" s="10">
        <v>810094</v>
      </c>
      <c r="B71" s="11" t="s">
        <v>61</v>
      </c>
      <c r="C71" s="24">
        <v>134985</v>
      </c>
      <c r="D71" s="24">
        <v>3176</v>
      </c>
      <c r="E71" s="24">
        <v>4972</v>
      </c>
      <c r="F71" s="24">
        <v>143133</v>
      </c>
    </row>
    <row r="72" spans="1:6" s="1" customFormat="1" x14ac:dyDescent="0.2">
      <c r="A72" s="10">
        <v>810095</v>
      </c>
      <c r="B72" s="11" t="s">
        <v>62</v>
      </c>
      <c r="C72" s="24">
        <v>120618</v>
      </c>
      <c r="D72" s="24">
        <v>3123</v>
      </c>
      <c r="E72" s="24">
        <v>4263</v>
      </c>
      <c r="F72" s="24">
        <v>128004</v>
      </c>
    </row>
    <row r="73" spans="1:6" s="1" customFormat="1" x14ac:dyDescent="0.2">
      <c r="A73" s="10">
        <v>810163</v>
      </c>
      <c r="B73" s="11" t="s">
        <v>63</v>
      </c>
      <c r="C73" s="24">
        <v>4103</v>
      </c>
      <c r="D73" s="24">
        <v>250</v>
      </c>
      <c r="E73" s="24">
        <v>394</v>
      </c>
      <c r="F73" s="24">
        <v>4747</v>
      </c>
    </row>
    <row r="74" spans="1:6" s="1" customFormat="1" x14ac:dyDescent="0.2">
      <c r="A74" s="10">
        <v>810184</v>
      </c>
      <c r="B74" s="11" t="s">
        <v>64</v>
      </c>
      <c r="C74" s="24">
        <v>0</v>
      </c>
      <c r="D74" s="24">
        <v>0</v>
      </c>
      <c r="E74" s="24">
        <v>0</v>
      </c>
      <c r="F74" s="24">
        <v>0</v>
      </c>
    </row>
    <row r="75" spans="1:6" s="1" customFormat="1" x14ac:dyDescent="0.2">
      <c r="A75" s="10">
        <v>810189</v>
      </c>
      <c r="B75" s="11" t="s">
        <v>65</v>
      </c>
      <c r="C75" s="24">
        <v>0</v>
      </c>
      <c r="D75" s="24">
        <v>0</v>
      </c>
      <c r="E75" s="24">
        <v>0</v>
      </c>
      <c r="F75" s="24">
        <v>0</v>
      </c>
    </row>
    <row r="76" spans="1:6" s="1" customFormat="1" x14ac:dyDescent="0.2">
      <c r="A76" s="10">
        <v>810193</v>
      </c>
      <c r="B76" s="11" t="s">
        <v>66</v>
      </c>
      <c r="C76" s="24">
        <v>617</v>
      </c>
      <c r="D76" s="24">
        <v>7</v>
      </c>
      <c r="E76" s="24">
        <v>20</v>
      </c>
      <c r="F76" s="24">
        <v>644</v>
      </c>
    </row>
    <row r="77" spans="1:6" s="1" customFormat="1" x14ac:dyDescent="0.2">
      <c r="A77" s="10">
        <v>810244</v>
      </c>
      <c r="B77" s="11" t="s">
        <v>67</v>
      </c>
      <c r="C77" s="24">
        <v>375</v>
      </c>
      <c r="D77" s="24">
        <v>12</v>
      </c>
      <c r="E77" s="24">
        <v>5</v>
      </c>
      <c r="F77" s="24">
        <v>392</v>
      </c>
    </row>
    <row r="78" spans="1:6" s="9" customFormat="1" x14ac:dyDescent="0.2">
      <c r="A78" s="169" t="s">
        <v>68</v>
      </c>
      <c r="B78" s="170"/>
      <c r="C78" s="23">
        <v>571398</v>
      </c>
      <c r="D78" s="23">
        <v>953</v>
      </c>
      <c r="E78" s="23">
        <v>4713</v>
      </c>
      <c r="F78" s="23">
        <v>577064</v>
      </c>
    </row>
    <row r="79" spans="1:6" s="1" customFormat="1" x14ac:dyDescent="0.2">
      <c r="A79" s="10">
        <v>810004</v>
      </c>
      <c r="B79" s="11" t="s">
        <v>69</v>
      </c>
      <c r="C79" s="24">
        <v>13644</v>
      </c>
      <c r="D79" s="24">
        <v>9</v>
      </c>
      <c r="E79" s="24">
        <v>49</v>
      </c>
      <c r="F79" s="24">
        <v>13702</v>
      </c>
    </row>
    <row r="80" spans="1:6" s="1" customFormat="1" x14ac:dyDescent="0.2">
      <c r="A80" s="10">
        <v>810097</v>
      </c>
      <c r="B80" s="11" t="s">
        <v>70</v>
      </c>
      <c r="C80" s="24">
        <v>115308</v>
      </c>
      <c r="D80" s="24">
        <v>201</v>
      </c>
      <c r="E80" s="24">
        <v>521</v>
      </c>
      <c r="F80" s="24">
        <v>116030</v>
      </c>
    </row>
    <row r="81" spans="1:6" s="1" customFormat="1" x14ac:dyDescent="0.2">
      <c r="A81" s="10">
        <v>810098</v>
      </c>
      <c r="B81" s="11" t="s">
        <v>71</v>
      </c>
      <c r="C81" s="24">
        <v>152678</v>
      </c>
      <c r="D81" s="24">
        <v>104</v>
      </c>
      <c r="E81" s="24">
        <v>667</v>
      </c>
      <c r="F81" s="24">
        <v>153449</v>
      </c>
    </row>
    <row r="82" spans="1:6" s="1" customFormat="1" x14ac:dyDescent="0.2">
      <c r="A82" s="10">
        <v>810099</v>
      </c>
      <c r="B82" s="11" t="s">
        <v>72</v>
      </c>
      <c r="C82" s="24">
        <v>167446</v>
      </c>
      <c r="D82" s="24">
        <v>501</v>
      </c>
      <c r="E82" s="24">
        <v>1969</v>
      </c>
      <c r="F82" s="24">
        <v>169916</v>
      </c>
    </row>
    <row r="83" spans="1:6" s="1" customFormat="1" ht="25.5" x14ac:dyDescent="0.2">
      <c r="A83" s="10">
        <v>810100</v>
      </c>
      <c r="B83" s="11" t="s">
        <v>73</v>
      </c>
      <c r="C83" s="24">
        <v>66738</v>
      </c>
      <c r="D83" s="24">
        <v>80</v>
      </c>
      <c r="E83" s="24">
        <v>370</v>
      </c>
      <c r="F83" s="24">
        <v>67188</v>
      </c>
    </row>
    <row r="84" spans="1:6" s="1" customFormat="1" x14ac:dyDescent="0.2">
      <c r="A84" s="10">
        <v>810101</v>
      </c>
      <c r="B84" s="11" t="s">
        <v>74</v>
      </c>
      <c r="C84" s="24">
        <v>11051</v>
      </c>
      <c r="D84" s="24">
        <v>2</v>
      </c>
      <c r="E84" s="24">
        <v>410</v>
      </c>
      <c r="F84" s="24">
        <v>11463</v>
      </c>
    </row>
    <row r="85" spans="1:6" s="1" customFormat="1" x14ac:dyDescent="0.2">
      <c r="A85" s="10">
        <v>810103</v>
      </c>
      <c r="B85" s="11" t="s">
        <v>75</v>
      </c>
      <c r="C85" s="24">
        <v>12656</v>
      </c>
      <c r="D85" s="24">
        <v>12</v>
      </c>
      <c r="E85" s="24">
        <v>61</v>
      </c>
      <c r="F85" s="24">
        <v>12729</v>
      </c>
    </row>
    <row r="86" spans="1:6" s="1" customFormat="1" x14ac:dyDescent="0.2">
      <c r="A86" s="10">
        <v>810104</v>
      </c>
      <c r="B86" s="11" t="s">
        <v>76</v>
      </c>
      <c r="C86" s="24">
        <v>0</v>
      </c>
      <c r="D86" s="24">
        <v>0</v>
      </c>
      <c r="E86" s="24">
        <v>0</v>
      </c>
      <c r="F86" s="24">
        <v>0</v>
      </c>
    </row>
    <row r="87" spans="1:6" s="1" customFormat="1" x14ac:dyDescent="0.2">
      <c r="A87" s="10">
        <v>810105</v>
      </c>
      <c r="B87" s="11" t="s">
        <v>77</v>
      </c>
      <c r="C87" s="24">
        <v>1237</v>
      </c>
      <c r="D87" s="24">
        <v>3</v>
      </c>
      <c r="E87" s="24">
        <v>5</v>
      </c>
      <c r="F87" s="24">
        <v>1245</v>
      </c>
    </row>
    <row r="88" spans="1:6" s="1" customFormat="1" x14ac:dyDescent="0.2">
      <c r="A88" s="10">
        <v>810106</v>
      </c>
      <c r="B88" s="11" t="s">
        <v>78</v>
      </c>
      <c r="C88" s="24">
        <v>3493</v>
      </c>
      <c r="D88" s="24">
        <v>3</v>
      </c>
      <c r="E88" s="24">
        <v>8</v>
      </c>
      <c r="F88" s="24">
        <v>3504</v>
      </c>
    </row>
    <row r="89" spans="1:6" s="1" customFormat="1" x14ac:dyDescent="0.2">
      <c r="A89" s="10">
        <v>810144</v>
      </c>
      <c r="B89" s="11" t="s">
        <v>79</v>
      </c>
      <c r="C89" s="24">
        <v>11213</v>
      </c>
      <c r="D89" s="24">
        <v>35</v>
      </c>
      <c r="E89" s="24">
        <v>592</v>
      </c>
      <c r="F89" s="24">
        <v>11840</v>
      </c>
    </row>
    <row r="90" spans="1:6" s="1" customFormat="1" x14ac:dyDescent="0.2">
      <c r="A90" s="10">
        <v>810165</v>
      </c>
      <c r="B90" s="11" t="s">
        <v>80</v>
      </c>
      <c r="C90" s="24">
        <v>1978</v>
      </c>
      <c r="D90" s="24">
        <v>0</v>
      </c>
      <c r="E90" s="24">
        <v>10</v>
      </c>
      <c r="F90" s="24">
        <v>1988</v>
      </c>
    </row>
    <row r="91" spans="1:6" s="1" customFormat="1" x14ac:dyDescent="0.2">
      <c r="A91" s="10">
        <v>810173</v>
      </c>
      <c r="B91" s="11" t="s">
        <v>81</v>
      </c>
      <c r="C91" s="24">
        <v>4631</v>
      </c>
      <c r="D91" s="24">
        <v>0</v>
      </c>
      <c r="E91" s="24">
        <v>23</v>
      </c>
      <c r="F91" s="24">
        <v>4654</v>
      </c>
    </row>
    <row r="92" spans="1:6" s="1" customFormat="1" x14ac:dyDescent="0.2">
      <c r="A92" s="10">
        <v>810177</v>
      </c>
      <c r="B92" s="11" t="s">
        <v>289</v>
      </c>
      <c r="C92" s="24">
        <v>8108</v>
      </c>
      <c r="D92" s="24">
        <v>0</v>
      </c>
      <c r="E92" s="24">
        <v>28</v>
      </c>
      <c r="F92" s="24">
        <v>8136</v>
      </c>
    </row>
    <row r="93" spans="1:6" s="1" customFormat="1" x14ac:dyDescent="0.2">
      <c r="A93" s="10">
        <v>810187</v>
      </c>
      <c r="B93" s="11" t="s">
        <v>212</v>
      </c>
      <c r="C93" s="24">
        <v>1154</v>
      </c>
      <c r="D93" s="24">
        <v>3</v>
      </c>
      <c r="E93" s="24">
        <v>0</v>
      </c>
      <c r="F93" s="24">
        <v>1157</v>
      </c>
    </row>
    <row r="94" spans="1:6" s="1" customFormat="1" x14ac:dyDescent="0.2">
      <c r="A94" s="10">
        <v>810196</v>
      </c>
      <c r="B94" s="11" t="s">
        <v>82</v>
      </c>
      <c r="C94" s="24">
        <v>0</v>
      </c>
      <c r="D94" s="24">
        <v>0</v>
      </c>
      <c r="E94" s="24">
        <v>0</v>
      </c>
      <c r="F94" s="24">
        <v>0</v>
      </c>
    </row>
    <row r="95" spans="1:6" s="1" customFormat="1" x14ac:dyDescent="0.2">
      <c r="A95" s="10">
        <v>810216</v>
      </c>
      <c r="B95" s="11" t="s">
        <v>83</v>
      </c>
      <c r="C95" s="24">
        <v>0</v>
      </c>
      <c r="D95" s="24">
        <v>0</v>
      </c>
      <c r="E95" s="24">
        <v>0</v>
      </c>
      <c r="F95" s="24">
        <v>0</v>
      </c>
    </row>
    <row r="96" spans="1:6" s="1" customFormat="1" x14ac:dyDescent="0.2">
      <c r="A96" s="10">
        <v>810240</v>
      </c>
      <c r="B96" s="11" t="s">
        <v>84</v>
      </c>
      <c r="C96" s="24">
        <v>0</v>
      </c>
      <c r="D96" s="24">
        <v>0</v>
      </c>
      <c r="E96" s="24">
        <v>0</v>
      </c>
      <c r="F96" s="24">
        <v>0</v>
      </c>
    </row>
    <row r="97" spans="1:6" s="1" customFormat="1" x14ac:dyDescent="0.2">
      <c r="A97" s="10">
        <v>810302</v>
      </c>
      <c r="B97" s="11" t="s">
        <v>213</v>
      </c>
      <c r="C97" s="24">
        <v>63</v>
      </c>
      <c r="D97" s="24">
        <v>0</v>
      </c>
      <c r="E97" s="24">
        <v>0</v>
      </c>
      <c r="F97" s="24">
        <v>63</v>
      </c>
    </row>
    <row r="98" spans="1:6" s="9" customFormat="1" x14ac:dyDescent="0.2">
      <c r="A98" s="169" t="s">
        <v>85</v>
      </c>
      <c r="B98" s="170"/>
      <c r="C98" s="23">
        <v>120922</v>
      </c>
      <c r="D98" s="23">
        <v>32415</v>
      </c>
      <c r="E98" s="23">
        <v>27325</v>
      </c>
      <c r="F98" s="23">
        <v>180662</v>
      </c>
    </row>
    <row r="99" spans="1:6" s="1" customFormat="1" x14ac:dyDescent="0.2">
      <c r="A99" s="10">
        <v>810002</v>
      </c>
      <c r="B99" s="11" t="s">
        <v>86</v>
      </c>
      <c r="C99" s="24">
        <v>51239</v>
      </c>
      <c r="D99" s="24">
        <v>12322</v>
      </c>
      <c r="E99" s="24">
        <v>11257</v>
      </c>
      <c r="F99" s="24">
        <v>74818</v>
      </c>
    </row>
    <row r="100" spans="1:6" s="1" customFormat="1" x14ac:dyDescent="0.2">
      <c r="A100" s="10">
        <v>810003</v>
      </c>
      <c r="B100" s="11" t="s">
        <v>87</v>
      </c>
      <c r="C100" s="24">
        <v>35716</v>
      </c>
      <c r="D100" s="24">
        <v>11611</v>
      </c>
      <c r="E100" s="24">
        <v>10485</v>
      </c>
      <c r="F100" s="24">
        <v>57812</v>
      </c>
    </row>
    <row r="101" spans="1:6" s="1" customFormat="1" x14ac:dyDescent="0.2">
      <c r="A101" s="10">
        <v>810107</v>
      </c>
      <c r="B101" s="11" t="s">
        <v>88</v>
      </c>
      <c r="C101" s="24">
        <v>6375</v>
      </c>
      <c r="D101" s="24">
        <v>2075</v>
      </c>
      <c r="E101" s="24">
        <v>1350</v>
      </c>
      <c r="F101" s="24">
        <v>9800</v>
      </c>
    </row>
    <row r="102" spans="1:6" s="1" customFormat="1" x14ac:dyDescent="0.2">
      <c r="A102" s="10">
        <v>810108</v>
      </c>
      <c r="B102" s="11" t="s">
        <v>89</v>
      </c>
      <c r="C102" s="24">
        <v>26024</v>
      </c>
      <c r="D102" s="24">
        <v>6105</v>
      </c>
      <c r="E102" s="24">
        <v>3995</v>
      </c>
      <c r="F102" s="24">
        <v>36124</v>
      </c>
    </row>
    <row r="103" spans="1:6" s="1" customFormat="1" x14ac:dyDescent="0.2">
      <c r="A103" s="10">
        <v>810194</v>
      </c>
      <c r="B103" s="11" t="s">
        <v>90</v>
      </c>
      <c r="C103" s="24">
        <v>0</v>
      </c>
      <c r="D103" s="24">
        <v>0</v>
      </c>
      <c r="E103" s="24">
        <v>0</v>
      </c>
      <c r="F103" s="24">
        <v>0</v>
      </c>
    </row>
    <row r="104" spans="1:6" s="1" customFormat="1" x14ac:dyDescent="0.2">
      <c r="A104" s="10">
        <v>810203</v>
      </c>
      <c r="B104" s="11" t="s">
        <v>91</v>
      </c>
      <c r="C104" s="24">
        <v>1568</v>
      </c>
      <c r="D104" s="24">
        <v>302</v>
      </c>
      <c r="E104" s="24">
        <v>238</v>
      </c>
      <c r="F104" s="24">
        <v>2108</v>
      </c>
    </row>
    <row r="105" spans="1:6" s="9" customFormat="1" x14ac:dyDescent="0.2">
      <c r="A105" s="169" t="s">
        <v>92</v>
      </c>
      <c r="B105" s="170"/>
      <c r="C105" s="23">
        <v>2086</v>
      </c>
      <c r="D105" s="23">
        <v>63</v>
      </c>
      <c r="E105" s="23">
        <v>36119</v>
      </c>
      <c r="F105" s="23">
        <v>38268</v>
      </c>
    </row>
    <row r="106" spans="1:6" s="1" customFormat="1" x14ac:dyDescent="0.2">
      <c r="A106" s="10">
        <v>810110</v>
      </c>
      <c r="B106" s="11" t="s">
        <v>93</v>
      </c>
      <c r="C106" s="24">
        <v>271</v>
      </c>
      <c r="D106" s="24">
        <v>9</v>
      </c>
      <c r="E106" s="24">
        <v>10000</v>
      </c>
      <c r="F106" s="24">
        <v>10280</v>
      </c>
    </row>
    <row r="107" spans="1:6" s="1" customFormat="1" x14ac:dyDescent="0.2">
      <c r="A107" s="10">
        <v>810111</v>
      </c>
      <c r="B107" s="11" t="s">
        <v>94</v>
      </c>
      <c r="C107" s="24">
        <v>1815</v>
      </c>
      <c r="D107" s="24">
        <v>54</v>
      </c>
      <c r="E107" s="24">
        <v>26119</v>
      </c>
      <c r="F107" s="24">
        <v>27988</v>
      </c>
    </row>
    <row r="108" spans="1:6" s="9" customFormat="1" x14ac:dyDescent="0.2">
      <c r="A108" s="169" t="s">
        <v>95</v>
      </c>
      <c r="B108" s="170"/>
      <c r="C108" s="23">
        <v>89723</v>
      </c>
      <c r="D108" s="23">
        <v>1063</v>
      </c>
      <c r="E108" s="23">
        <v>151</v>
      </c>
      <c r="F108" s="23">
        <v>90937</v>
      </c>
    </row>
    <row r="109" spans="1:6" s="1" customFormat="1" x14ac:dyDescent="0.2">
      <c r="A109" s="10">
        <v>810005</v>
      </c>
      <c r="B109" s="11" t="s">
        <v>214</v>
      </c>
      <c r="C109" s="24">
        <v>55147</v>
      </c>
      <c r="D109" s="24">
        <v>557</v>
      </c>
      <c r="E109" s="24">
        <v>83</v>
      </c>
      <c r="F109" s="24">
        <v>55787</v>
      </c>
    </row>
    <row r="110" spans="1:6" s="1" customFormat="1" x14ac:dyDescent="0.2">
      <c r="A110" s="10">
        <v>810146</v>
      </c>
      <c r="B110" s="11" t="s">
        <v>96</v>
      </c>
      <c r="C110" s="24">
        <v>32507</v>
      </c>
      <c r="D110" s="24">
        <v>435</v>
      </c>
      <c r="E110" s="24">
        <v>58</v>
      </c>
      <c r="F110" s="24">
        <v>33000</v>
      </c>
    </row>
    <row r="111" spans="1:6" s="1" customFormat="1" x14ac:dyDescent="0.2">
      <c r="A111" s="10">
        <v>810181</v>
      </c>
      <c r="B111" s="11" t="s">
        <v>97</v>
      </c>
      <c r="C111" s="24">
        <v>1294</v>
      </c>
      <c r="D111" s="24">
        <v>67</v>
      </c>
      <c r="E111" s="24">
        <v>4</v>
      </c>
      <c r="F111" s="24">
        <v>1365</v>
      </c>
    </row>
    <row r="112" spans="1:6" s="1" customFormat="1" x14ac:dyDescent="0.2">
      <c r="A112" s="10">
        <v>810199</v>
      </c>
      <c r="B112" s="11" t="s">
        <v>98</v>
      </c>
      <c r="C112" s="24">
        <v>775</v>
      </c>
      <c r="D112" s="24">
        <v>4</v>
      </c>
      <c r="E112" s="24">
        <v>6</v>
      </c>
      <c r="F112" s="24">
        <v>785</v>
      </c>
    </row>
    <row r="113" spans="1:6" s="9" customFormat="1" x14ac:dyDescent="0.2">
      <c r="A113" s="169" t="s">
        <v>99</v>
      </c>
      <c r="B113" s="170"/>
      <c r="C113" s="23">
        <v>110736</v>
      </c>
      <c r="D113" s="23">
        <v>194</v>
      </c>
      <c r="E113" s="23">
        <v>402</v>
      </c>
      <c r="F113" s="23">
        <v>111332</v>
      </c>
    </row>
    <row r="114" spans="1:6" s="1" customFormat="1" x14ac:dyDescent="0.2">
      <c r="A114" s="10">
        <v>810113</v>
      </c>
      <c r="B114" s="11" t="s">
        <v>100</v>
      </c>
      <c r="C114" s="24">
        <v>80121</v>
      </c>
      <c r="D114" s="24">
        <v>173</v>
      </c>
      <c r="E114" s="24">
        <v>373</v>
      </c>
      <c r="F114" s="24">
        <v>80667</v>
      </c>
    </row>
    <row r="115" spans="1:6" s="1" customFormat="1" x14ac:dyDescent="0.2">
      <c r="A115" s="10">
        <v>810114</v>
      </c>
      <c r="B115" s="11" t="s">
        <v>101</v>
      </c>
      <c r="C115" s="24">
        <v>30615</v>
      </c>
      <c r="D115" s="24">
        <v>21</v>
      </c>
      <c r="E115" s="24">
        <v>29</v>
      </c>
      <c r="F115" s="24">
        <v>30665</v>
      </c>
    </row>
    <row r="116" spans="1:6" s="9" customFormat="1" x14ac:dyDescent="0.2">
      <c r="A116" s="169" t="s">
        <v>102</v>
      </c>
      <c r="B116" s="170"/>
      <c r="C116" s="23">
        <v>879379</v>
      </c>
      <c r="D116" s="23">
        <v>55128</v>
      </c>
      <c r="E116" s="23">
        <v>46235</v>
      </c>
      <c r="F116" s="23">
        <v>980742</v>
      </c>
    </row>
    <row r="117" spans="1:6" s="1" customFormat="1" x14ac:dyDescent="0.2">
      <c r="A117" s="10">
        <v>810077</v>
      </c>
      <c r="B117" s="11" t="s">
        <v>103</v>
      </c>
      <c r="C117" s="24">
        <v>25368</v>
      </c>
      <c r="D117" s="24">
        <v>1623</v>
      </c>
      <c r="E117" s="24">
        <v>1632</v>
      </c>
      <c r="F117" s="24">
        <v>28623</v>
      </c>
    </row>
    <row r="118" spans="1:6" s="1" customFormat="1" x14ac:dyDescent="0.2">
      <c r="A118" s="10">
        <v>810116</v>
      </c>
      <c r="B118" s="11" t="s">
        <v>104</v>
      </c>
      <c r="C118" s="24">
        <v>78962</v>
      </c>
      <c r="D118" s="24">
        <v>5809</v>
      </c>
      <c r="E118" s="24">
        <v>6407</v>
      </c>
      <c r="F118" s="24">
        <v>91178</v>
      </c>
    </row>
    <row r="119" spans="1:6" s="1" customFormat="1" x14ac:dyDescent="0.2">
      <c r="A119" s="10">
        <v>810117</v>
      </c>
      <c r="B119" s="11" t="s">
        <v>105</v>
      </c>
      <c r="C119" s="24">
        <v>207464</v>
      </c>
      <c r="D119" s="24">
        <v>11372</v>
      </c>
      <c r="E119" s="24">
        <v>8267</v>
      </c>
      <c r="F119" s="24">
        <v>227103</v>
      </c>
    </row>
    <row r="120" spans="1:6" s="1" customFormat="1" x14ac:dyDescent="0.2">
      <c r="A120" s="10">
        <v>810119</v>
      </c>
      <c r="B120" s="11" t="s">
        <v>106</v>
      </c>
      <c r="C120" s="24">
        <v>1960</v>
      </c>
      <c r="D120" s="24">
        <v>99</v>
      </c>
      <c r="E120" s="24">
        <v>83</v>
      </c>
      <c r="F120" s="24">
        <v>2142</v>
      </c>
    </row>
    <row r="121" spans="1:6" s="1" customFormat="1" x14ac:dyDescent="0.2">
      <c r="A121" s="10">
        <v>810120</v>
      </c>
      <c r="B121" s="11" t="s">
        <v>107</v>
      </c>
      <c r="C121" s="24">
        <v>6591</v>
      </c>
      <c r="D121" s="24">
        <v>537</v>
      </c>
      <c r="E121" s="24">
        <v>371</v>
      </c>
      <c r="F121" s="24">
        <v>7499</v>
      </c>
    </row>
    <row r="122" spans="1:6" s="1" customFormat="1" x14ac:dyDescent="0.2">
      <c r="A122" s="10">
        <v>810121</v>
      </c>
      <c r="B122" s="11" t="s">
        <v>108</v>
      </c>
      <c r="C122" s="24">
        <v>9531</v>
      </c>
      <c r="D122" s="24">
        <v>563</v>
      </c>
      <c r="E122" s="24">
        <v>501</v>
      </c>
      <c r="F122" s="24">
        <v>10595</v>
      </c>
    </row>
    <row r="123" spans="1:6" s="1" customFormat="1" x14ac:dyDescent="0.2">
      <c r="A123" s="10">
        <v>810122</v>
      </c>
      <c r="B123" s="11" t="s">
        <v>109</v>
      </c>
      <c r="C123" s="24">
        <v>114261</v>
      </c>
      <c r="D123" s="24">
        <v>8342</v>
      </c>
      <c r="E123" s="24">
        <v>3855</v>
      </c>
      <c r="F123" s="24">
        <v>126458</v>
      </c>
    </row>
    <row r="124" spans="1:6" s="1" customFormat="1" x14ac:dyDescent="0.2">
      <c r="A124" s="10">
        <v>810123</v>
      </c>
      <c r="B124" s="11" t="s">
        <v>110</v>
      </c>
      <c r="C124" s="24">
        <v>101544</v>
      </c>
      <c r="D124" s="24">
        <v>6715</v>
      </c>
      <c r="E124" s="24">
        <v>11483</v>
      </c>
      <c r="F124" s="24">
        <v>119742</v>
      </c>
    </row>
    <row r="125" spans="1:6" s="1" customFormat="1" x14ac:dyDescent="0.2">
      <c r="A125" s="10">
        <v>810124</v>
      </c>
      <c r="B125" s="11" t="s">
        <v>111</v>
      </c>
      <c r="C125" s="24">
        <v>20029</v>
      </c>
      <c r="D125" s="24">
        <v>1702</v>
      </c>
      <c r="E125" s="24">
        <v>1069</v>
      </c>
      <c r="F125" s="24">
        <v>22800</v>
      </c>
    </row>
    <row r="126" spans="1:6" s="1" customFormat="1" x14ac:dyDescent="0.2">
      <c r="A126" s="10">
        <v>810125</v>
      </c>
      <c r="B126" s="11" t="s">
        <v>112</v>
      </c>
      <c r="C126" s="24">
        <v>49670</v>
      </c>
      <c r="D126" s="24">
        <v>4881</v>
      </c>
      <c r="E126" s="24">
        <v>1868</v>
      </c>
      <c r="F126" s="24">
        <v>56419</v>
      </c>
    </row>
    <row r="127" spans="1:6" s="1" customFormat="1" x14ac:dyDescent="0.2">
      <c r="A127" s="10">
        <v>810147</v>
      </c>
      <c r="B127" s="11" t="s">
        <v>113</v>
      </c>
      <c r="C127" s="24">
        <v>45186</v>
      </c>
      <c r="D127" s="24">
        <v>2490</v>
      </c>
      <c r="E127" s="24">
        <v>4014</v>
      </c>
      <c r="F127" s="24">
        <v>51690</v>
      </c>
    </row>
    <row r="128" spans="1:6" s="1" customFormat="1" x14ac:dyDescent="0.2">
      <c r="A128" s="10">
        <v>810148</v>
      </c>
      <c r="B128" s="11" t="s">
        <v>114</v>
      </c>
      <c r="C128" s="24">
        <v>15106</v>
      </c>
      <c r="D128" s="24">
        <v>900</v>
      </c>
      <c r="E128" s="24">
        <v>737</v>
      </c>
      <c r="F128" s="24">
        <v>16743</v>
      </c>
    </row>
    <row r="129" spans="1:6" s="1" customFormat="1" ht="25.5" x14ac:dyDescent="0.2">
      <c r="A129" s="10">
        <v>810149</v>
      </c>
      <c r="B129" s="11" t="s">
        <v>115</v>
      </c>
      <c r="C129" s="24">
        <v>906</v>
      </c>
      <c r="D129" s="24">
        <v>89</v>
      </c>
      <c r="E129" s="24">
        <v>127</v>
      </c>
      <c r="F129" s="24">
        <v>1122</v>
      </c>
    </row>
    <row r="130" spans="1:6" s="1" customFormat="1" x14ac:dyDescent="0.2">
      <c r="A130" s="10">
        <v>810159</v>
      </c>
      <c r="B130" s="14" t="s">
        <v>215</v>
      </c>
      <c r="C130" s="24">
        <v>145611</v>
      </c>
      <c r="D130" s="24">
        <v>6712</v>
      </c>
      <c r="E130" s="24">
        <v>3765</v>
      </c>
      <c r="F130" s="24">
        <v>156088</v>
      </c>
    </row>
    <row r="131" spans="1:6" s="1" customFormat="1" x14ac:dyDescent="0.2">
      <c r="A131" s="10">
        <v>810160</v>
      </c>
      <c r="B131" s="14" t="s">
        <v>116</v>
      </c>
      <c r="C131" s="24">
        <v>42789</v>
      </c>
      <c r="D131" s="24">
        <v>2336</v>
      </c>
      <c r="E131" s="24">
        <v>1059</v>
      </c>
      <c r="F131" s="24">
        <v>46184</v>
      </c>
    </row>
    <row r="132" spans="1:6" s="1" customFormat="1" ht="25.5" x14ac:dyDescent="0.2">
      <c r="A132" s="10">
        <v>810185</v>
      </c>
      <c r="B132" s="14" t="s">
        <v>117</v>
      </c>
      <c r="C132" s="24">
        <v>0</v>
      </c>
      <c r="D132" s="24">
        <v>0</v>
      </c>
      <c r="E132" s="24">
        <v>0</v>
      </c>
      <c r="F132" s="24">
        <v>0</v>
      </c>
    </row>
    <row r="133" spans="1:6" s="1" customFormat="1" x14ac:dyDescent="0.2">
      <c r="A133" s="10">
        <v>810188</v>
      </c>
      <c r="B133" s="14" t="s">
        <v>118</v>
      </c>
      <c r="C133" s="24">
        <v>2399</v>
      </c>
      <c r="D133" s="24">
        <v>219</v>
      </c>
      <c r="E133" s="24">
        <v>228</v>
      </c>
      <c r="F133" s="24">
        <v>2846</v>
      </c>
    </row>
    <row r="134" spans="1:6" s="1" customFormat="1" x14ac:dyDescent="0.2">
      <c r="A134" s="10">
        <v>810190</v>
      </c>
      <c r="B134" s="14" t="s">
        <v>119</v>
      </c>
      <c r="C134" s="24">
        <v>1332</v>
      </c>
      <c r="D134" s="24">
        <v>73</v>
      </c>
      <c r="E134" s="24">
        <v>72</v>
      </c>
      <c r="F134" s="24">
        <v>1477</v>
      </c>
    </row>
    <row r="135" spans="1:6" s="1" customFormat="1" x14ac:dyDescent="0.2">
      <c r="A135" s="10">
        <v>810198</v>
      </c>
      <c r="B135" s="11" t="s">
        <v>120</v>
      </c>
      <c r="C135" s="24">
        <v>897</v>
      </c>
      <c r="D135" s="24">
        <v>0</v>
      </c>
      <c r="E135" s="24">
        <v>6</v>
      </c>
      <c r="F135" s="24">
        <v>903</v>
      </c>
    </row>
    <row r="136" spans="1:6" s="1" customFormat="1" x14ac:dyDescent="0.2">
      <c r="A136" s="10">
        <v>810201</v>
      </c>
      <c r="B136" s="14" t="s">
        <v>121</v>
      </c>
      <c r="C136" s="24">
        <v>1123</v>
      </c>
      <c r="D136" s="24">
        <v>31</v>
      </c>
      <c r="E136" s="24">
        <v>54</v>
      </c>
      <c r="F136" s="24">
        <v>1208</v>
      </c>
    </row>
    <row r="137" spans="1:6" s="1" customFormat="1" x14ac:dyDescent="0.2">
      <c r="A137" s="10">
        <v>810226</v>
      </c>
      <c r="B137" s="14" t="s">
        <v>84</v>
      </c>
      <c r="C137" s="24">
        <v>0</v>
      </c>
      <c r="D137" s="24">
        <v>0</v>
      </c>
      <c r="E137" s="24">
        <v>0</v>
      </c>
      <c r="F137" s="24">
        <v>0</v>
      </c>
    </row>
    <row r="138" spans="1:6" s="1" customFormat="1" x14ac:dyDescent="0.2">
      <c r="A138" s="10">
        <v>810234</v>
      </c>
      <c r="B138" s="14" t="s">
        <v>122</v>
      </c>
      <c r="C138" s="24">
        <v>205</v>
      </c>
      <c r="D138" s="24">
        <v>245</v>
      </c>
      <c r="E138" s="24">
        <v>195</v>
      </c>
      <c r="F138" s="24">
        <v>645</v>
      </c>
    </row>
    <row r="139" spans="1:6" s="1" customFormat="1" x14ac:dyDescent="0.2">
      <c r="A139" s="10">
        <v>810237</v>
      </c>
      <c r="B139" s="14" t="s">
        <v>123</v>
      </c>
      <c r="C139" s="24">
        <v>336</v>
      </c>
      <c r="D139" s="24">
        <v>32</v>
      </c>
      <c r="E139" s="24">
        <v>13</v>
      </c>
      <c r="F139" s="24">
        <v>381</v>
      </c>
    </row>
    <row r="140" spans="1:6" s="1" customFormat="1" x14ac:dyDescent="0.2">
      <c r="A140" s="10">
        <v>810249</v>
      </c>
      <c r="B140" s="14" t="s">
        <v>124</v>
      </c>
      <c r="C140" s="24">
        <v>8109</v>
      </c>
      <c r="D140" s="24">
        <v>358</v>
      </c>
      <c r="E140" s="24">
        <v>429</v>
      </c>
      <c r="F140" s="24">
        <v>8896</v>
      </c>
    </row>
    <row r="141" spans="1:6" s="1" customFormat="1" x14ac:dyDescent="0.2">
      <c r="A141" s="10">
        <v>810258</v>
      </c>
      <c r="B141" s="14" t="s">
        <v>203</v>
      </c>
      <c r="C141" s="24">
        <v>0</v>
      </c>
      <c r="D141" s="24">
        <v>0</v>
      </c>
      <c r="E141" s="24">
        <v>0</v>
      </c>
      <c r="F141" s="24">
        <v>0</v>
      </c>
    </row>
    <row r="142" spans="1:6" s="1" customFormat="1" x14ac:dyDescent="0.2">
      <c r="A142" s="10">
        <v>810259</v>
      </c>
      <c r="B142" s="14" t="s">
        <v>204</v>
      </c>
      <c r="C142" s="24">
        <v>0</v>
      </c>
      <c r="D142" s="24">
        <v>0</v>
      </c>
      <c r="E142" s="24">
        <v>0</v>
      </c>
      <c r="F142" s="24">
        <v>0</v>
      </c>
    </row>
    <row r="143" spans="1:6" s="9" customFormat="1" x14ac:dyDescent="0.2">
      <c r="A143" s="169" t="s">
        <v>125</v>
      </c>
      <c r="B143" s="170"/>
      <c r="C143" s="23">
        <v>18563</v>
      </c>
      <c r="D143" s="23">
        <v>244</v>
      </c>
      <c r="E143" s="23">
        <v>94792</v>
      </c>
      <c r="F143" s="23">
        <v>113599</v>
      </c>
    </row>
    <row r="144" spans="1:6" s="1" customFormat="1" x14ac:dyDescent="0.2">
      <c r="A144" s="10">
        <v>810006</v>
      </c>
      <c r="B144" s="11" t="s">
        <v>126</v>
      </c>
      <c r="C144" s="24">
        <v>12255</v>
      </c>
      <c r="D144" s="24">
        <v>75</v>
      </c>
      <c r="E144" s="24">
        <v>61322</v>
      </c>
      <c r="F144" s="24">
        <v>73652</v>
      </c>
    </row>
    <row r="145" spans="1:6" s="1" customFormat="1" x14ac:dyDescent="0.2">
      <c r="A145" s="10">
        <v>810151</v>
      </c>
      <c r="B145" s="11" t="s">
        <v>127</v>
      </c>
      <c r="C145" s="24">
        <v>5565</v>
      </c>
      <c r="D145" s="24">
        <v>49</v>
      </c>
      <c r="E145" s="24">
        <v>27591</v>
      </c>
      <c r="F145" s="24">
        <v>33205</v>
      </c>
    </row>
    <row r="146" spans="1:6" s="1" customFormat="1" x14ac:dyDescent="0.2">
      <c r="A146" s="10">
        <v>810152</v>
      </c>
      <c r="B146" s="11" t="s">
        <v>128</v>
      </c>
      <c r="C146" s="24">
        <v>268</v>
      </c>
      <c r="D146" s="24">
        <v>120</v>
      </c>
      <c r="E146" s="24">
        <v>712</v>
      </c>
      <c r="F146" s="24">
        <v>1100</v>
      </c>
    </row>
    <row r="147" spans="1:6" s="1" customFormat="1" x14ac:dyDescent="0.2">
      <c r="A147" s="10">
        <v>810166</v>
      </c>
      <c r="B147" s="11" t="s">
        <v>129</v>
      </c>
      <c r="C147" s="24">
        <v>62</v>
      </c>
      <c r="D147" s="24">
        <v>0</v>
      </c>
      <c r="E147" s="24">
        <v>1959</v>
      </c>
      <c r="F147" s="24">
        <v>2021</v>
      </c>
    </row>
    <row r="148" spans="1:6" s="1" customFormat="1" x14ac:dyDescent="0.2">
      <c r="A148" s="10">
        <v>810169</v>
      </c>
      <c r="B148" s="11" t="s">
        <v>46</v>
      </c>
      <c r="C148" s="24">
        <v>252</v>
      </c>
      <c r="D148" s="24">
        <v>0</v>
      </c>
      <c r="E148" s="24">
        <v>1663</v>
      </c>
      <c r="F148" s="24">
        <v>1915</v>
      </c>
    </row>
    <row r="149" spans="1:6" s="1" customFormat="1" x14ac:dyDescent="0.2">
      <c r="A149" s="10">
        <v>810192</v>
      </c>
      <c r="B149" s="11" t="s">
        <v>130</v>
      </c>
      <c r="C149" s="24">
        <v>125</v>
      </c>
      <c r="D149" s="24">
        <v>0</v>
      </c>
      <c r="E149" s="24">
        <v>1311</v>
      </c>
      <c r="F149" s="24">
        <v>1436</v>
      </c>
    </row>
    <row r="150" spans="1:6" s="1" customFormat="1" x14ac:dyDescent="0.2">
      <c r="A150" s="10">
        <v>810304</v>
      </c>
      <c r="B150" s="11" t="s">
        <v>205</v>
      </c>
      <c r="C150" s="24">
        <v>36</v>
      </c>
      <c r="D150" s="24">
        <v>0</v>
      </c>
      <c r="E150" s="24">
        <v>234</v>
      </c>
      <c r="F150" s="24">
        <v>270</v>
      </c>
    </row>
    <row r="151" spans="1:6" s="9" customFormat="1" x14ac:dyDescent="0.2">
      <c r="A151" s="169" t="s">
        <v>131</v>
      </c>
      <c r="B151" s="170"/>
      <c r="C151" s="23">
        <v>7882</v>
      </c>
      <c r="D151" s="23">
        <v>85590</v>
      </c>
      <c r="E151" s="23">
        <v>325</v>
      </c>
      <c r="F151" s="23">
        <v>93797</v>
      </c>
    </row>
    <row r="152" spans="1:6" s="1" customFormat="1" x14ac:dyDescent="0.2">
      <c r="A152" s="10">
        <v>810131</v>
      </c>
      <c r="B152" s="11" t="s">
        <v>132</v>
      </c>
      <c r="C152" s="24">
        <v>5742</v>
      </c>
      <c r="D152" s="24">
        <v>80893</v>
      </c>
      <c r="E152" s="24">
        <v>299</v>
      </c>
      <c r="F152" s="24">
        <v>86934</v>
      </c>
    </row>
    <row r="153" spans="1:6" s="1" customFormat="1" x14ac:dyDescent="0.2">
      <c r="A153" s="10">
        <v>810176</v>
      </c>
      <c r="B153" s="11" t="s">
        <v>216</v>
      </c>
      <c r="C153" s="24">
        <v>2140</v>
      </c>
      <c r="D153" s="24">
        <v>4697</v>
      </c>
      <c r="E153" s="24">
        <v>26</v>
      </c>
      <c r="F153" s="24">
        <v>6863</v>
      </c>
    </row>
    <row r="154" spans="1:6" s="9" customFormat="1" collapsed="1" x14ac:dyDescent="0.2">
      <c r="A154" s="61"/>
      <c r="B154" s="61" t="s">
        <v>133</v>
      </c>
      <c r="C154" s="26">
        <v>2933604</v>
      </c>
      <c r="D154" s="26">
        <v>390458</v>
      </c>
      <c r="E154" s="26">
        <v>490094</v>
      </c>
      <c r="F154" s="26">
        <v>3814156</v>
      </c>
    </row>
    <row r="155" spans="1:6" s="9" customFormat="1" ht="12.75" hidden="1" customHeight="1" outlineLevel="1" x14ac:dyDescent="0.2">
      <c r="A155" s="101"/>
      <c r="B155" s="101"/>
      <c r="C155" s="92"/>
      <c r="D155" s="92"/>
      <c r="E155" s="92"/>
      <c r="F155" s="92"/>
    </row>
    <row r="156" spans="1:6" s="9" customFormat="1" ht="12.75" hidden="1" customHeight="1" outlineLevel="1" x14ac:dyDescent="0.2">
      <c r="A156" s="101"/>
      <c r="B156" s="101"/>
      <c r="C156" s="92"/>
      <c r="D156" s="92"/>
      <c r="E156" s="92"/>
      <c r="F156" s="92"/>
    </row>
    <row r="157" spans="1:6" s="9" customFormat="1" ht="12.75" hidden="1" customHeight="1" outlineLevel="1" x14ac:dyDescent="0.2">
      <c r="A157" s="101"/>
      <c r="B157" s="101"/>
      <c r="C157" s="92"/>
      <c r="D157" s="92"/>
      <c r="E157" s="92"/>
      <c r="F157" s="92"/>
    </row>
    <row r="158" spans="1:6" s="9" customFormat="1" ht="12.75" hidden="1" customHeight="1" outlineLevel="1" x14ac:dyDescent="0.2">
      <c r="A158" s="101"/>
      <c r="B158" s="101"/>
      <c r="C158" s="92"/>
      <c r="D158" s="92"/>
      <c r="E158" s="92"/>
      <c r="F158" s="92"/>
    </row>
    <row r="159" spans="1:6" s="9" customFormat="1" ht="12.75" hidden="1" customHeight="1" outlineLevel="1" x14ac:dyDescent="0.2">
      <c r="A159" s="101"/>
      <c r="B159" s="101"/>
      <c r="C159" s="92"/>
      <c r="D159" s="92"/>
      <c r="E159" s="92"/>
      <c r="F159" s="92"/>
    </row>
    <row r="160" spans="1:6" s="9" customFormat="1" ht="12.75" hidden="1" customHeight="1" outlineLevel="1" x14ac:dyDescent="0.2">
      <c r="A160" s="101"/>
      <c r="B160" s="101"/>
      <c r="C160" s="92"/>
      <c r="D160" s="92"/>
      <c r="E160" s="92"/>
      <c r="F160" s="92"/>
    </row>
    <row r="161" spans="1:6" s="9" customFormat="1" ht="12.75" hidden="1" customHeight="1" outlineLevel="1" x14ac:dyDescent="0.2">
      <c r="A161" s="101"/>
      <c r="B161" s="101"/>
      <c r="C161" s="92"/>
      <c r="D161" s="92"/>
      <c r="E161" s="92"/>
      <c r="F161" s="92"/>
    </row>
    <row r="162" spans="1:6" s="9" customFormat="1" ht="12.75" hidden="1" customHeight="1" outlineLevel="1" x14ac:dyDescent="0.2">
      <c r="A162" s="101"/>
      <c r="B162" s="101"/>
      <c r="C162" s="92"/>
      <c r="D162" s="92"/>
      <c r="E162" s="92"/>
      <c r="F162" s="92"/>
    </row>
    <row r="163" spans="1:6" s="9" customFormat="1" ht="12.75" hidden="1" customHeight="1" outlineLevel="1" x14ac:dyDescent="0.2">
      <c r="A163" s="101"/>
      <c r="B163" s="101"/>
      <c r="C163" s="92"/>
      <c r="D163" s="92"/>
      <c r="E163" s="92"/>
      <c r="F163" s="92"/>
    </row>
    <row r="164" spans="1:6" s="9" customFormat="1" ht="12.75" hidden="1" customHeight="1" outlineLevel="1" x14ac:dyDescent="0.2">
      <c r="A164" s="101"/>
      <c r="B164" s="101"/>
      <c r="C164" s="92"/>
      <c r="D164" s="92"/>
      <c r="E164" s="92"/>
      <c r="F164" s="92"/>
    </row>
    <row r="165" spans="1:6" s="9" customFormat="1" ht="12.75" hidden="1" customHeight="1" outlineLevel="1" x14ac:dyDescent="0.2">
      <c r="A165" s="101"/>
      <c r="B165" s="101"/>
      <c r="C165" s="92"/>
      <c r="D165" s="92"/>
      <c r="E165" s="92"/>
      <c r="F165" s="92"/>
    </row>
    <row r="166" spans="1:6" s="9" customFormat="1" ht="12.75" hidden="1" customHeight="1" outlineLevel="1" x14ac:dyDescent="0.2">
      <c r="A166" s="101"/>
      <c r="B166" s="101"/>
      <c r="C166" s="92"/>
      <c r="D166" s="92"/>
      <c r="E166" s="92"/>
      <c r="F166" s="92"/>
    </row>
    <row r="167" spans="1:6" s="9" customFormat="1" ht="12.75" hidden="1" customHeight="1" outlineLevel="1" x14ac:dyDescent="0.2">
      <c r="A167" s="101"/>
      <c r="B167" s="101"/>
      <c r="C167" s="92"/>
      <c r="D167" s="92"/>
      <c r="E167" s="92"/>
      <c r="F167" s="92"/>
    </row>
    <row r="168" spans="1:6" s="9" customFormat="1" ht="12.75" hidden="1" customHeight="1" outlineLevel="1" x14ac:dyDescent="0.2">
      <c r="A168" s="101"/>
      <c r="B168" s="101"/>
      <c r="C168" s="92"/>
      <c r="D168" s="92"/>
      <c r="E168" s="92"/>
      <c r="F168" s="92"/>
    </row>
    <row r="169" spans="1:6" s="9" customFormat="1" ht="12.75" hidden="1" customHeight="1" outlineLevel="1" x14ac:dyDescent="0.2">
      <c r="A169" s="101"/>
      <c r="B169" s="101"/>
      <c r="C169" s="92"/>
      <c r="D169" s="92"/>
      <c r="E169" s="92"/>
      <c r="F169" s="92"/>
    </row>
    <row r="170" spans="1:6" s="9" customFormat="1" ht="12.75" hidden="1" customHeight="1" outlineLevel="1" x14ac:dyDescent="0.2">
      <c r="A170" s="101"/>
      <c r="B170" s="101"/>
      <c r="C170" s="92"/>
      <c r="D170" s="92"/>
      <c r="E170" s="92"/>
      <c r="F170" s="92"/>
    </row>
    <row r="171" spans="1:6" s="9" customFormat="1" ht="12.75" hidden="1" customHeight="1" outlineLevel="1" x14ac:dyDescent="0.2">
      <c r="A171" s="101"/>
      <c r="B171" s="101"/>
      <c r="C171" s="92"/>
      <c r="D171" s="92"/>
      <c r="E171" s="92"/>
      <c r="F171" s="92"/>
    </row>
    <row r="172" spans="1:6" s="9" customFormat="1" ht="12.75" hidden="1" customHeight="1" outlineLevel="1" x14ac:dyDescent="0.2">
      <c r="A172" s="101"/>
      <c r="B172" s="101"/>
      <c r="C172" s="92"/>
      <c r="D172" s="92"/>
      <c r="E172" s="92"/>
      <c r="F172" s="92"/>
    </row>
    <row r="173" spans="1:6" s="9" customFormat="1" ht="12.75" hidden="1" customHeight="1" outlineLevel="1" x14ac:dyDescent="0.2">
      <c r="A173" s="101"/>
      <c r="B173" s="101"/>
      <c r="C173" s="92"/>
      <c r="D173" s="92"/>
      <c r="E173" s="92"/>
      <c r="F173" s="92"/>
    </row>
    <row r="174" spans="1:6" s="9" customFormat="1" ht="12.75" hidden="1" customHeight="1" outlineLevel="1" x14ac:dyDescent="0.2">
      <c r="A174" s="101"/>
      <c r="B174" s="101"/>
      <c r="C174" s="92"/>
      <c r="D174" s="92"/>
      <c r="E174" s="92"/>
      <c r="F174" s="92"/>
    </row>
    <row r="175" spans="1:6" s="9" customFormat="1" ht="12.75" hidden="1" customHeight="1" outlineLevel="1" x14ac:dyDescent="0.2">
      <c r="A175" s="101"/>
      <c r="B175" s="101"/>
      <c r="C175" s="92"/>
      <c r="D175" s="92"/>
      <c r="E175" s="92"/>
      <c r="F175" s="92"/>
    </row>
    <row r="176" spans="1:6" s="9" customFormat="1" ht="12.75" hidden="1" customHeight="1" outlineLevel="1" x14ac:dyDescent="0.2">
      <c r="A176" s="101"/>
      <c r="B176" s="101"/>
      <c r="C176" s="92"/>
      <c r="D176" s="92"/>
      <c r="E176" s="92"/>
      <c r="F176" s="92"/>
    </row>
    <row r="177" spans="1:6" s="9" customFormat="1" ht="12.75" hidden="1" customHeight="1" outlineLevel="1" x14ac:dyDescent="0.2">
      <c r="A177" s="101"/>
      <c r="B177" s="101"/>
      <c r="C177" s="92"/>
      <c r="D177" s="92"/>
      <c r="E177" s="92"/>
      <c r="F177" s="92"/>
    </row>
    <row r="178" spans="1:6" s="9" customFormat="1" ht="12.75" hidden="1" customHeight="1" outlineLevel="1" x14ac:dyDescent="0.2">
      <c r="A178" s="101"/>
      <c r="B178" s="101"/>
      <c r="C178" s="92"/>
      <c r="D178" s="92"/>
      <c r="E178" s="92"/>
      <c r="F178" s="92"/>
    </row>
    <row r="179" spans="1:6" s="9" customFormat="1" ht="12.75" hidden="1" customHeight="1" outlineLevel="1" x14ac:dyDescent="0.2">
      <c r="A179" s="101"/>
      <c r="B179" s="101"/>
      <c r="C179" s="92"/>
      <c r="D179" s="92"/>
      <c r="E179" s="92"/>
      <c r="F179" s="92"/>
    </row>
    <row r="180" spans="1:6" s="9" customFormat="1" ht="12.75" hidden="1" customHeight="1" outlineLevel="1" x14ac:dyDescent="0.2">
      <c r="A180" s="101"/>
      <c r="B180" s="101"/>
      <c r="C180" s="92"/>
      <c r="D180" s="92"/>
      <c r="E180" s="92"/>
      <c r="F180" s="92"/>
    </row>
    <row r="181" spans="1:6" s="9" customFormat="1" ht="12.75" hidden="1" customHeight="1" outlineLevel="1" x14ac:dyDescent="0.2">
      <c r="A181" s="101"/>
      <c r="B181" s="101"/>
      <c r="C181" s="92"/>
      <c r="D181" s="92"/>
      <c r="E181" s="92"/>
      <c r="F181" s="92"/>
    </row>
    <row r="182" spans="1:6" s="9" customFormat="1" ht="12.75" hidden="1" customHeight="1" outlineLevel="1" x14ac:dyDescent="0.2">
      <c r="A182" s="101"/>
      <c r="B182" s="101"/>
      <c r="C182" s="92"/>
      <c r="D182" s="92"/>
      <c r="E182" s="92"/>
      <c r="F182" s="92"/>
    </row>
    <row r="183" spans="1:6" s="9" customFormat="1" ht="12.75" hidden="1" customHeight="1" outlineLevel="1" x14ac:dyDescent="0.2">
      <c r="A183" s="101"/>
      <c r="B183" s="101"/>
      <c r="C183" s="92"/>
      <c r="D183" s="92"/>
      <c r="E183" s="92"/>
      <c r="F183" s="92"/>
    </row>
    <row r="184" spans="1:6" s="9" customFormat="1" ht="12.75" hidden="1" customHeight="1" outlineLevel="1" x14ac:dyDescent="0.2">
      <c r="A184" s="101"/>
      <c r="B184" s="101"/>
      <c r="C184" s="92"/>
      <c r="D184" s="92"/>
      <c r="E184" s="92"/>
      <c r="F184" s="92"/>
    </row>
    <row r="185" spans="1:6" s="9" customFormat="1" ht="12.75" hidden="1" customHeight="1" outlineLevel="1" x14ac:dyDescent="0.2">
      <c r="A185" s="101"/>
      <c r="B185" s="101"/>
      <c r="C185" s="92"/>
      <c r="D185" s="92"/>
      <c r="E185" s="92"/>
      <c r="F185" s="92"/>
    </row>
    <row r="186" spans="1:6" s="9" customFormat="1" ht="12.75" hidden="1" customHeight="1" outlineLevel="1" x14ac:dyDescent="0.2">
      <c r="A186" s="101"/>
      <c r="B186" s="101"/>
      <c r="C186" s="92"/>
      <c r="D186" s="92"/>
      <c r="E186" s="92"/>
      <c r="F186" s="92"/>
    </row>
    <row r="187" spans="1:6" s="9" customFormat="1" ht="12.75" hidden="1" customHeight="1" outlineLevel="1" x14ac:dyDescent="0.2">
      <c r="A187" s="101"/>
      <c r="B187" s="101"/>
      <c r="C187" s="92"/>
      <c r="D187" s="92"/>
      <c r="E187" s="92"/>
      <c r="F187" s="92"/>
    </row>
    <row r="188" spans="1:6" s="9" customFormat="1" ht="12.75" hidden="1" customHeight="1" outlineLevel="1" x14ac:dyDescent="0.2">
      <c r="A188" s="101"/>
      <c r="B188" s="101"/>
      <c r="C188" s="92"/>
      <c r="D188" s="92"/>
      <c r="E188" s="92"/>
      <c r="F188" s="92"/>
    </row>
    <row r="189" spans="1:6" s="9" customFormat="1" ht="12.75" hidden="1" customHeight="1" outlineLevel="1" x14ac:dyDescent="0.2">
      <c r="A189" s="101"/>
      <c r="B189" s="101"/>
      <c r="C189" s="92"/>
      <c r="D189" s="92"/>
      <c r="E189" s="92"/>
      <c r="F189" s="92"/>
    </row>
    <row r="190" spans="1:6" s="9" customFormat="1" ht="12.75" hidden="1" customHeight="1" outlineLevel="1" x14ac:dyDescent="0.2">
      <c r="A190" s="101"/>
      <c r="B190" s="101"/>
      <c r="C190" s="92"/>
      <c r="D190" s="92"/>
      <c r="E190" s="92"/>
      <c r="F190" s="92"/>
    </row>
    <row r="191" spans="1:6" s="9" customFormat="1" ht="12.75" hidden="1" customHeight="1" outlineLevel="1" x14ac:dyDescent="0.2">
      <c r="A191" s="101"/>
      <c r="B191" s="101"/>
      <c r="C191" s="92"/>
      <c r="D191" s="92"/>
      <c r="E191" s="92"/>
      <c r="F191" s="92"/>
    </row>
    <row r="192" spans="1:6" s="9" customFormat="1" ht="12.75" hidden="1" customHeight="1" outlineLevel="1" x14ac:dyDescent="0.2">
      <c r="A192" s="101"/>
      <c r="B192" s="101"/>
      <c r="C192" s="92"/>
      <c r="D192" s="92"/>
      <c r="E192" s="92"/>
      <c r="F192" s="92"/>
    </row>
    <row r="193" spans="1:6" s="9" customFormat="1" ht="12.75" hidden="1" customHeight="1" outlineLevel="1" x14ac:dyDescent="0.2">
      <c r="A193" s="101"/>
      <c r="B193" s="101"/>
      <c r="C193" s="92"/>
      <c r="D193" s="92"/>
      <c r="E193" s="92"/>
      <c r="F193" s="92"/>
    </row>
    <row r="194" spans="1:6" s="9" customFormat="1" ht="12.75" hidden="1" customHeight="1" outlineLevel="1" x14ac:dyDescent="0.2">
      <c r="A194" s="101"/>
      <c r="B194" s="101"/>
      <c r="C194" s="92"/>
      <c r="D194" s="92"/>
      <c r="E194" s="92"/>
      <c r="F194" s="92"/>
    </row>
    <row r="195" spans="1:6" s="9" customFormat="1" ht="12.75" hidden="1" customHeight="1" outlineLevel="1" x14ac:dyDescent="0.2">
      <c r="A195" s="101"/>
      <c r="B195" s="101"/>
      <c r="C195" s="92"/>
      <c r="D195" s="92"/>
      <c r="E195" s="92"/>
      <c r="F195" s="92"/>
    </row>
    <row r="196" spans="1:6" s="9" customFormat="1" ht="12.75" hidden="1" customHeight="1" outlineLevel="1" x14ac:dyDescent="0.2">
      <c r="A196" s="101"/>
      <c r="B196" s="101"/>
      <c r="C196" s="92"/>
      <c r="D196" s="92"/>
      <c r="E196" s="92"/>
      <c r="F196" s="92"/>
    </row>
    <row r="197" spans="1:6" s="9" customFormat="1" ht="12.75" hidden="1" customHeight="1" outlineLevel="1" x14ac:dyDescent="0.2">
      <c r="A197" s="101"/>
      <c r="B197" s="101"/>
      <c r="C197" s="92"/>
      <c r="D197" s="92"/>
      <c r="E197" s="92"/>
      <c r="F197" s="92"/>
    </row>
    <row r="198" spans="1:6" s="9" customFormat="1" ht="12.75" hidden="1" customHeight="1" outlineLevel="1" x14ac:dyDescent="0.2">
      <c r="A198" s="101"/>
      <c r="B198" s="101"/>
      <c r="C198" s="92"/>
      <c r="D198" s="92"/>
      <c r="E198" s="92"/>
      <c r="F198" s="92"/>
    </row>
    <row r="199" spans="1:6" s="9" customFormat="1" ht="12.75" hidden="1" customHeight="1" outlineLevel="1" x14ac:dyDescent="0.2">
      <c r="A199" s="101"/>
      <c r="B199" s="101"/>
      <c r="C199" s="92"/>
      <c r="D199" s="92"/>
      <c r="E199" s="92"/>
      <c r="F199" s="92"/>
    </row>
    <row r="200" spans="1:6" s="9" customFormat="1" ht="12.75" hidden="1" customHeight="1" outlineLevel="1" x14ac:dyDescent="0.2">
      <c r="A200" s="101"/>
      <c r="B200" s="101"/>
      <c r="C200" s="92"/>
      <c r="D200" s="92"/>
      <c r="E200" s="92"/>
      <c r="F200" s="92"/>
    </row>
    <row r="201" spans="1:6" s="9" customFormat="1" ht="12.75" hidden="1" customHeight="1" outlineLevel="1" x14ac:dyDescent="0.2">
      <c r="A201" s="101"/>
      <c r="B201" s="101"/>
      <c r="C201" s="92"/>
      <c r="D201" s="92"/>
      <c r="E201" s="92"/>
      <c r="F201" s="92"/>
    </row>
    <row r="202" spans="1:6" s="9" customFormat="1" ht="12.75" hidden="1" customHeight="1" outlineLevel="1" x14ac:dyDescent="0.2">
      <c r="A202" s="101"/>
      <c r="B202" s="101"/>
      <c r="C202" s="92"/>
      <c r="D202" s="92"/>
      <c r="E202" s="92"/>
      <c r="F202" s="92"/>
    </row>
    <row r="203" spans="1:6" s="9" customFormat="1" ht="12.75" hidden="1" customHeight="1" outlineLevel="1" x14ac:dyDescent="0.2">
      <c r="A203" s="101"/>
      <c r="B203" s="101"/>
      <c r="C203" s="92"/>
      <c r="D203" s="92"/>
      <c r="E203" s="92"/>
      <c r="F203" s="92"/>
    </row>
    <row r="204" spans="1:6" s="9" customFormat="1" ht="12.75" hidden="1" customHeight="1" outlineLevel="1" x14ac:dyDescent="0.2">
      <c r="A204" s="101"/>
      <c r="B204" s="101"/>
      <c r="C204" s="92"/>
      <c r="D204" s="92"/>
      <c r="E204" s="92"/>
      <c r="F204" s="92"/>
    </row>
    <row r="205" spans="1:6" s="9" customFormat="1" ht="12.75" hidden="1" customHeight="1" outlineLevel="1" x14ac:dyDescent="0.2">
      <c r="A205" s="101"/>
      <c r="B205" s="101"/>
      <c r="C205" s="92"/>
      <c r="D205" s="92"/>
      <c r="E205" s="92"/>
      <c r="F205" s="92"/>
    </row>
    <row r="206" spans="1:6" s="9" customFormat="1" ht="12.75" hidden="1" customHeight="1" outlineLevel="1" x14ac:dyDescent="0.2">
      <c r="A206" s="101"/>
      <c r="B206" s="101"/>
      <c r="C206" s="92"/>
      <c r="D206" s="92"/>
      <c r="E206" s="92"/>
      <c r="F206" s="92"/>
    </row>
    <row r="207" spans="1:6" s="9" customFormat="1" ht="12.75" hidden="1" customHeight="1" outlineLevel="1" x14ac:dyDescent="0.2">
      <c r="A207" s="101"/>
      <c r="B207" s="101"/>
      <c r="C207" s="92"/>
      <c r="D207" s="92"/>
      <c r="E207" s="92"/>
      <c r="F207" s="92"/>
    </row>
    <row r="208" spans="1:6" s="9" customFormat="1" ht="12.75" hidden="1" customHeight="1" outlineLevel="1" x14ac:dyDescent="0.2">
      <c r="A208" s="101"/>
      <c r="B208" s="101"/>
      <c r="C208" s="92"/>
      <c r="D208" s="92"/>
      <c r="E208" s="92"/>
      <c r="F208" s="92"/>
    </row>
    <row r="209" spans="1:6" s="9" customFormat="1" ht="12.75" hidden="1" customHeight="1" outlineLevel="1" x14ac:dyDescent="0.2">
      <c r="A209" s="101"/>
      <c r="B209" s="101"/>
      <c r="C209" s="92"/>
      <c r="D209" s="92"/>
      <c r="E209" s="92"/>
      <c r="F209" s="92"/>
    </row>
    <row r="210" spans="1:6" s="9" customFormat="1" ht="12.75" hidden="1" customHeight="1" outlineLevel="1" x14ac:dyDescent="0.2">
      <c r="A210" s="101"/>
      <c r="B210" s="101"/>
      <c r="C210" s="92"/>
      <c r="D210" s="92"/>
      <c r="E210" s="92"/>
      <c r="F210" s="92"/>
    </row>
    <row r="211" spans="1:6" s="9" customFormat="1" ht="12.75" hidden="1" customHeight="1" outlineLevel="1" x14ac:dyDescent="0.2">
      <c r="A211" s="101"/>
      <c r="B211" s="101"/>
      <c r="C211" s="92"/>
      <c r="D211" s="92"/>
      <c r="E211" s="92"/>
      <c r="F211" s="92"/>
    </row>
    <row r="212" spans="1:6" s="9" customFormat="1" ht="12.75" hidden="1" customHeight="1" outlineLevel="1" x14ac:dyDescent="0.2">
      <c r="A212" s="101"/>
      <c r="B212" s="101"/>
      <c r="C212" s="92"/>
      <c r="D212" s="92"/>
      <c r="E212" s="92"/>
      <c r="F212" s="92"/>
    </row>
    <row r="213" spans="1:6" s="9" customFormat="1" ht="12.75" hidden="1" customHeight="1" outlineLevel="1" x14ac:dyDescent="0.2">
      <c r="A213" s="101"/>
      <c r="B213" s="101"/>
      <c r="C213" s="92"/>
      <c r="D213" s="92"/>
      <c r="E213" s="92"/>
      <c r="F213" s="92"/>
    </row>
    <row r="214" spans="1:6" s="9" customFormat="1" ht="12.75" hidden="1" customHeight="1" outlineLevel="1" x14ac:dyDescent="0.2">
      <c r="A214" s="101"/>
      <c r="B214" s="101"/>
      <c r="C214" s="92"/>
      <c r="D214" s="92"/>
      <c r="E214" s="92"/>
      <c r="F214" s="92"/>
    </row>
    <row r="215" spans="1:6" s="9" customFormat="1" ht="12.75" hidden="1" customHeight="1" outlineLevel="1" x14ac:dyDescent="0.2">
      <c r="A215" s="101"/>
      <c r="B215" s="101"/>
      <c r="C215" s="92"/>
      <c r="D215" s="92"/>
      <c r="E215" s="92"/>
      <c r="F215" s="92"/>
    </row>
    <row r="216" spans="1:6" s="9" customFormat="1" ht="12.75" hidden="1" customHeight="1" outlineLevel="1" x14ac:dyDescent="0.2">
      <c r="A216" s="101"/>
      <c r="B216" s="101"/>
      <c r="C216" s="92"/>
      <c r="D216" s="92"/>
      <c r="E216" s="92"/>
      <c r="F216" s="92"/>
    </row>
    <row r="217" spans="1:6" s="9" customFormat="1" ht="12.75" hidden="1" customHeight="1" outlineLevel="1" x14ac:dyDescent="0.2">
      <c r="A217" s="101"/>
      <c r="B217" s="101"/>
      <c r="C217" s="92"/>
      <c r="D217" s="92"/>
      <c r="E217" s="92"/>
      <c r="F217" s="92"/>
    </row>
    <row r="218" spans="1:6" s="9" customFormat="1" ht="12.75" hidden="1" customHeight="1" outlineLevel="1" x14ac:dyDescent="0.2">
      <c r="A218" s="101"/>
      <c r="B218" s="101"/>
      <c r="C218" s="92"/>
      <c r="D218" s="92"/>
      <c r="E218" s="92"/>
      <c r="F218" s="92"/>
    </row>
    <row r="219" spans="1:6" s="9" customFormat="1" ht="12.75" hidden="1" customHeight="1" outlineLevel="1" x14ac:dyDescent="0.2">
      <c r="A219" s="101"/>
      <c r="B219" s="101"/>
      <c r="C219" s="92"/>
      <c r="D219" s="92"/>
      <c r="E219" s="92"/>
      <c r="F219" s="92"/>
    </row>
    <row r="220" spans="1:6" s="9" customFormat="1" ht="12.75" hidden="1" customHeight="1" outlineLevel="1" x14ac:dyDescent="0.2">
      <c r="A220" s="101"/>
      <c r="B220" s="101"/>
      <c r="C220" s="92"/>
      <c r="D220" s="92"/>
      <c r="E220" s="92"/>
      <c r="F220" s="92"/>
    </row>
    <row r="221" spans="1:6" s="9" customFormat="1" ht="12.75" hidden="1" customHeight="1" outlineLevel="1" x14ac:dyDescent="0.2">
      <c r="A221" s="101"/>
      <c r="B221" s="101"/>
      <c r="C221" s="92"/>
      <c r="D221" s="92"/>
      <c r="E221" s="92"/>
      <c r="F221" s="92"/>
    </row>
    <row r="222" spans="1:6" s="9" customFormat="1" ht="12.75" hidden="1" customHeight="1" outlineLevel="1" x14ac:dyDescent="0.2">
      <c r="A222" s="101"/>
      <c r="B222" s="101"/>
      <c r="C222" s="92"/>
      <c r="D222" s="92"/>
      <c r="E222" s="92"/>
      <c r="F222" s="92"/>
    </row>
    <row r="223" spans="1:6" s="9" customFormat="1" ht="12.75" hidden="1" customHeight="1" outlineLevel="1" x14ac:dyDescent="0.2">
      <c r="A223" s="101"/>
      <c r="B223" s="101"/>
      <c r="C223" s="92"/>
      <c r="D223" s="92"/>
      <c r="E223" s="92"/>
      <c r="F223" s="92"/>
    </row>
    <row r="224" spans="1:6" s="9" customFormat="1" ht="12.75" hidden="1" customHeight="1" outlineLevel="1" x14ac:dyDescent="0.2">
      <c r="A224" s="101"/>
      <c r="B224" s="101"/>
      <c r="C224" s="92"/>
      <c r="D224" s="92"/>
      <c r="E224" s="92"/>
      <c r="F224" s="92"/>
    </row>
    <row r="225" spans="1:6" s="9" customFormat="1" ht="12.75" hidden="1" customHeight="1" outlineLevel="1" x14ac:dyDescent="0.2">
      <c r="A225" s="101"/>
      <c r="B225" s="101"/>
      <c r="C225" s="92"/>
      <c r="D225" s="92"/>
      <c r="E225" s="92"/>
      <c r="F225" s="92"/>
    </row>
    <row r="226" spans="1:6" s="9" customFormat="1" ht="12.75" hidden="1" customHeight="1" outlineLevel="1" x14ac:dyDescent="0.2">
      <c r="A226" s="101"/>
      <c r="B226" s="101"/>
      <c r="C226" s="92"/>
      <c r="D226" s="92"/>
      <c r="E226" s="92"/>
      <c r="F226" s="92"/>
    </row>
    <row r="227" spans="1:6" s="9" customFormat="1" ht="12.75" hidden="1" customHeight="1" outlineLevel="1" x14ac:dyDescent="0.2">
      <c r="A227" s="101"/>
      <c r="B227" s="101"/>
      <c r="C227" s="92"/>
      <c r="D227" s="92"/>
      <c r="E227" s="92"/>
      <c r="F227" s="92"/>
    </row>
    <row r="228" spans="1:6" s="9" customFormat="1" ht="12.75" hidden="1" customHeight="1" outlineLevel="1" x14ac:dyDescent="0.2">
      <c r="A228" s="101"/>
      <c r="B228" s="101"/>
      <c r="C228" s="92"/>
      <c r="D228" s="92"/>
      <c r="E228" s="92"/>
      <c r="F228" s="92"/>
    </row>
    <row r="229" spans="1:6" s="9" customFormat="1" ht="12.75" hidden="1" customHeight="1" outlineLevel="1" x14ac:dyDescent="0.2">
      <c r="A229" s="101"/>
      <c r="B229" s="101"/>
      <c r="C229" s="92"/>
      <c r="D229" s="92"/>
      <c r="E229" s="92"/>
      <c r="F229" s="92"/>
    </row>
    <row r="230" spans="1:6" s="9" customFormat="1" ht="12.75" hidden="1" customHeight="1" outlineLevel="1" x14ac:dyDescent="0.2">
      <c r="A230" s="101"/>
      <c r="B230" s="101"/>
      <c r="C230" s="92"/>
      <c r="D230" s="92"/>
      <c r="E230" s="92"/>
      <c r="F230" s="92"/>
    </row>
    <row r="231" spans="1:6" s="9" customFormat="1" ht="12.75" hidden="1" customHeight="1" outlineLevel="1" x14ac:dyDescent="0.2">
      <c r="A231" s="101"/>
      <c r="B231" s="101"/>
      <c r="C231" s="92"/>
      <c r="D231" s="92"/>
      <c r="E231" s="92"/>
      <c r="F231" s="92"/>
    </row>
    <row r="232" spans="1:6" s="9" customFormat="1" ht="12.75" hidden="1" customHeight="1" outlineLevel="1" x14ac:dyDescent="0.2">
      <c r="A232" s="101"/>
      <c r="B232" s="101"/>
      <c r="C232" s="92"/>
      <c r="D232" s="92"/>
      <c r="E232" s="92"/>
      <c r="F232" s="92"/>
    </row>
    <row r="233" spans="1:6" s="9" customFormat="1" ht="12.75" hidden="1" customHeight="1" outlineLevel="1" x14ac:dyDescent="0.2">
      <c r="A233" s="101"/>
      <c r="B233" s="101"/>
      <c r="C233" s="92"/>
      <c r="D233" s="92"/>
      <c r="E233" s="92"/>
      <c r="F233" s="92"/>
    </row>
    <row r="234" spans="1:6" s="9" customFormat="1" ht="12.75" hidden="1" customHeight="1" outlineLevel="1" x14ac:dyDescent="0.2">
      <c r="A234" s="101"/>
      <c r="B234" s="101"/>
      <c r="C234" s="92"/>
      <c r="D234" s="92"/>
      <c r="E234" s="92"/>
      <c r="F234" s="92"/>
    </row>
    <row r="235" spans="1:6" s="9" customFormat="1" ht="12.75" hidden="1" customHeight="1" outlineLevel="1" x14ac:dyDescent="0.2">
      <c r="A235" s="101"/>
      <c r="B235" s="101"/>
      <c r="C235" s="92"/>
      <c r="D235" s="92"/>
      <c r="E235" s="92"/>
      <c r="F235" s="92"/>
    </row>
    <row r="236" spans="1:6" s="9" customFormat="1" ht="12.75" hidden="1" customHeight="1" outlineLevel="1" x14ac:dyDescent="0.2">
      <c r="A236" s="101"/>
      <c r="B236" s="101"/>
      <c r="C236" s="92"/>
      <c r="D236" s="92"/>
      <c r="E236" s="92"/>
      <c r="F236" s="92"/>
    </row>
    <row r="237" spans="1:6" s="9" customFormat="1" ht="12.75" hidden="1" customHeight="1" outlineLevel="1" x14ac:dyDescent="0.2">
      <c r="A237" s="101"/>
      <c r="B237" s="101"/>
      <c r="C237" s="92"/>
      <c r="D237" s="92"/>
      <c r="E237" s="92"/>
      <c r="F237" s="92"/>
    </row>
    <row r="238" spans="1:6" s="9" customFormat="1" ht="12.75" hidden="1" customHeight="1" outlineLevel="1" x14ac:dyDescent="0.2">
      <c r="A238" s="101"/>
      <c r="B238" s="101"/>
      <c r="C238" s="92"/>
      <c r="D238" s="92"/>
      <c r="E238" s="92"/>
      <c r="F238" s="92"/>
    </row>
    <row r="239" spans="1:6" s="9" customFormat="1" ht="12.75" hidden="1" customHeight="1" outlineLevel="1" x14ac:dyDescent="0.2">
      <c r="A239" s="101"/>
      <c r="B239" s="101"/>
      <c r="C239" s="92"/>
      <c r="D239" s="92"/>
      <c r="E239" s="92"/>
      <c r="F239" s="92"/>
    </row>
    <row r="240" spans="1:6" s="9" customFormat="1" ht="12.75" hidden="1" customHeight="1" outlineLevel="1" x14ac:dyDescent="0.2">
      <c r="A240" s="101"/>
      <c r="B240" s="101"/>
      <c r="C240" s="92"/>
      <c r="D240" s="92"/>
      <c r="E240" s="92"/>
      <c r="F240" s="92"/>
    </row>
    <row r="241" spans="1:6" s="9" customFormat="1" ht="12.75" hidden="1" customHeight="1" outlineLevel="1" x14ac:dyDescent="0.2">
      <c r="A241" s="101"/>
      <c r="B241" s="101"/>
      <c r="C241" s="92"/>
      <c r="D241" s="92"/>
      <c r="E241" s="92"/>
      <c r="F241" s="92"/>
    </row>
    <row r="242" spans="1:6" s="9" customFormat="1" ht="12.75" hidden="1" customHeight="1" outlineLevel="1" x14ac:dyDescent="0.2">
      <c r="A242" s="101"/>
      <c r="B242" s="101"/>
      <c r="C242" s="92"/>
      <c r="D242" s="92"/>
      <c r="E242" s="92"/>
      <c r="F242" s="92"/>
    </row>
    <row r="243" spans="1:6" s="9" customFormat="1" ht="12.75" hidden="1" customHeight="1" outlineLevel="1" x14ac:dyDescent="0.2">
      <c r="A243" s="101"/>
      <c r="B243" s="101"/>
      <c r="C243" s="92"/>
      <c r="D243" s="92"/>
      <c r="E243" s="92"/>
      <c r="F243" s="92"/>
    </row>
    <row r="244" spans="1:6" s="9" customFormat="1" ht="12.75" hidden="1" customHeight="1" outlineLevel="1" x14ac:dyDescent="0.2">
      <c r="A244" s="101"/>
      <c r="B244" s="101"/>
      <c r="C244" s="92"/>
      <c r="D244" s="92"/>
      <c r="E244" s="92"/>
      <c r="F244" s="92"/>
    </row>
    <row r="245" spans="1:6" s="9" customFormat="1" ht="12.75" hidden="1" customHeight="1" outlineLevel="1" x14ac:dyDescent="0.2">
      <c r="A245" s="101"/>
      <c r="B245" s="101"/>
      <c r="C245" s="92"/>
      <c r="D245" s="92"/>
      <c r="E245" s="92"/>
      <c r="F245" s="92"/>
    </row>
    <row r="246" spans="1:6" s="9" customFormat="1" ht="12.75" hidden="1" customHeight="1" outlineLevel="1" x14ac:dyDescent="0.2">
      <c r="A246" s="101"/>
      <c r="B246" s="101"/>
      <c r="C246" s="92"/>
      <c r="D246" s="92"/>
      <c r="E246" s="92"/>
      <c r="F246" s="92"/>
    </row>
    <row r="247" spans="1:6" s="9" customFormat="1" ht="12.75" hidden="1" customHeight="1" outlineLevel="1" x14ac:dyDescent="0.2">
      <c r="A247" s="101"/>
      <c r="B247" s="101"/>
      <c r="C247" s="92"/>
      <c r="D247" s="92"/>
      <c r="E247" s="92"/>
      <c r="F247" s="92"/>
    </row>
    <row r="248" spans="1:6" s="9" customFormat="1" ht="12.75" hidden="1" customHeight="1" outlineLevel="1" x14ac:dyDescent="0.2">
      <c r="A248" s="101"/>
      <c r="B248" s="101"/>
      <c r="C248" s="92"/>
      <c r="D248" s="92"/>
      <c r="E248" s="92"/>
      <c r="F248" s="92"/>
    </row>
    <row r="249" spans="1:6" s="9" customFormat="1" ht="12.75" hidden="1" customHeight="1" outlineLevel="1" x14ac:dyDescent="0.2">
      <c r="A249" s="101"/>
      <c r="B249" s="101"/>
      <c r="C249" s="92"/>
      <c r="D249" s="92"/>
      <c r="E249" s="92"/>
      <c r="F249" s="92"/>
    </row>
    <row r="250" spans="1:6" s="9" customFormat="1" ht="12.75" hidden="1" customHeight="1" outlineLevel="1" x14ac:dyDescent="0.2">
      <c r="A250" s="101"/>
      <c r="B250" s="101"/>
      <c r="C250" s="92"/>
      <c r="D250" s="92"/>
      <c r="E250" s="92"/>
      <c r="F250" s="92"/>
    </row>
    <row r="251" spans="1:6" s="9" customFormat="1" ht="12.75" hidden="1" customHeight="1" outlineLevel="1" x14ac:dyDescent="0.2">
      <c r="A251" s="101"/>
      <c r="B251" s="101"/>
      <c r="C251" s="92"/>
      <c r="D251" s="92"/>
      <c r="E251" s="92"/>
      <c r="F251" s="92"/>
    </row>
    <row r="252" spans="1:6" s="9" customFormat="1" ht="12.75" hidden="1" customHeight="1" outlineLevel="1" x14ac:dyDescent="0.2">
      <c r="A252" s="101"/>
      <c r="B252" s="101"/>
      <c r="C252" s="92"/>
      <c r="D252" s="92"/>
      <c r="E252" s="92"/>
      <c r="F252" s="92"/>
    </row>
    <row r="253" spans="1:6" s="9" customFormat="1" ht="12.75" hidden="1" customHeight="1" outlineLevel="1" x14ac:dyDescent="0.2">
      <c r="A253" s="101"/>
      <c r="B253" s="101"/>
      <c r="C253" s="92"/>
      <c r="D253" s="92"/>
      <c r="E253" s="92"/>
      <c r="F253" s="92"/>
    </row>
    <row r="254" spans="1:6" s="9" customFormat="1" ht="12.75" hidden="1" customHeight="1" outlineLevel="1" x14ac:dyDescent="0.2">
      <c r="A254" s="101"/>
      <c r="B254" s="101"/>
      <c r="C254" s="92"/>
      <c r="D254" s="92"/>
      <c r="E254" s="92"/>
      <c r="F254" s="92"/>
    </row>
    <row r="255" spans="1:6" s="9" customFormat="1" ht="12.75" hidden="1" customHeight="1" outlineLevel="1" x14ac:dyDescent="0.2">
      <c r="A255" s="101"/>
      <c r="B255" s="101"/>
      <c r="C255" s="92"/>
      <c r="D255" s="92"/>
      <c r="E255" s="92"/>
      <c r="F255" s="92"/>
    </row>
    <row r="256" spans="1:6" s="9" customFormat="1" ht="12.75" hidden="1" customHeight="1" outlineLevel="1" x14ac:dyDescent="0.2">
      <c r="A256" s="101"/>
      <c r="B256" s="101"/>
      <c r="C256" s="92"/>
      <c r="D256" s="92"/>
      <c r="E256" s="92"/>
      <c r="F256" s="92"/>
    </row>
    <row r="257" spans="1:6" s="9" customFormat="1" ht="12.75" hidden="1" customHeight="1" outlineLevel="1" x14ac:dyDescent="0.2">
      <c r="A257" s="101"/>
      <c r="B257" s="101"/>
      <c r="C257" s="92"/>
      <c r="D257" s="92"/>
      <c r="E257" s="92"/>
      <c r="F257" s="92"/>
    </row>
    <row r="258" spans="1:6" s="9" customFormat="1" ht="12.75" hidden="1" customHeight="1" outlineLevel="1" x14ac:dyDescent="0.2">
      <c r="A258" s="101"/>
      <c r="B258" s="101"/>
      <c r="C258" s="92"/>
      <c r="D258" s="92"/>
      <c r="E258" s="92"/>
      <c r="F258" s="92"/>
    </row>
    <row r="259" spans="1:6" s="9" customFormat="1" ht="12.75" hidden="1" customHeight="1" outlineLevel="1" x14ac:dyDescent="0.2">
      <c r="A259" s="101"/>
      <c r="B259" s="101"/>
      <c r="C259" s="92"/>
      <c r="D259" s="92"/>
      <c r="E259" s="92"/>
      <c r="F259" s="92"/>
    </row>
    <row r="260" spans="1:6" s="9" customFormat="1" ht="12.75" hidden="1" customHeight="1" outlineLevel="1" x14ac:dyDescent="0.2">
      <c r="A260" s="101"/>
      <c r="B260" s="101"/>
      <c r="C260" s="92"/>
      <c r="D260" s="92"/>
      <c r="E260" s="92"/>
      <c r="F260" s="92"/>
    </row>
    <row r="261" spans="1:6" s="9" customFormat="1" ht="12.75" hidden="1" customHeight="1" outlineLevel="1" x14ac:dyDescent="0.2">
      <c r="A261" s="101"/>
      <c r="B261" s="101"/>
      <c r="C261" s="92"/>
      <c r="D261" s="92"/>
      <c r="E261" s="92"/>
      <c r="F261" s="92"/>
    </row>
    <row r="262" spans="1:6" s="9" customFormat="1" ht="12.75" hidden="1" customHeight="1" outlineLevel="1" x14ac:dyDescent="0.2">
      <c r="A262" s="101"/>
      <c r="B262" s="101"/>
      <c r="C262" s="92"/>
      <c r="D262" s="92"/>
      <c r="E262" s="92"/>
      <c r="F262" s="92"/>
    </row>
    <row r="263" spans="1:6" s="9" customFormat="1" ht="12.75" hidden="1" customHeight="1" outlineLevel="1" x14ac:dyDescent="0.2">
      <c r="A263" s="101"/>
      <c r="B263" s="101"/>
      <c r="C263" s="92"/>
      <c r="D263" s="92"/>
      <c r="E263" s="92"/>
      <c r="F263" s="92"/>
    </row>
    <row r="264" spans="1:6" s="9" customFormat="1" ht="12.75" hidden="1" customHeight="1" outlineLevel="1" x14ac:dyDescent="0.2">
      <c r="A264" s="101"/>
      <c r="B264" s="101"/>
      <c r="C264" s="92"/>
      <c r="D264" s="92"/>
      <c r="E264" s="92"/>
      <c r="F264" s="92"/>
    </row>
    <row r="265" spans="1:6" s="9" customFormat="1" ht="12.75" hidden="1" customHeight="1" outlineLevel="1" x14ac:dyDescent="0.2">
      <c r="A265" s="101"/>
      <c r="B265" s="101"/>
      <c r="C265" s="92"/>
      <c r="D265" s="92"/>
      <c r="E265" s="92"/>
      <c r="F265" s="92"/>
    </row>
    <row r="266" spans="1:6" s="9" customFormat="1" ht="12.75" hidden="1" customHeight="1" outlineLevel="1" x14ac:dyDescent="0.2">
      <c r="A266" s="101"/>
      <c r="B266" s="101"/>
      <c r="C266" s="92"/>
      <c r="D266" s="92"/>
      <c r="E266" s="92"/>
      <c r="F266" s="92"/>
    </row>
    <row r="267" spans="1:6" s="9" customFormat="1" ht="12.75" hidden="1" customHeight="1" outlineLevel="1" x14ac:dyDescent="0.2">
      <c r="A267" s="101"/>
      <c r="B267" s="101"/>
      <c r="C267" s="92"/>
      <c r="D267" s="92"/>
      <c r="E267" s="92"/>
      <c r="F267" s="92"/>
    </row>
    <row r="268" spans="1:6" s="9" customFormat="1" ht="12.75" hidden="1" customHeight="1" outlineLevel="1" x14ac:dyDescent="0.2">
      <c r="A268" s="101"/>
      <c r="B268" s="101"/>
      <c r="C268" s="92"/>
      <c r="D268" s="92"/>
      <c r="E268" s="92"/>
      <c r="F268" s="92"/>
    </row>
    <row r="269" spans="1:6" s="9" customFormat="1" ht="12.75" hidden="1" customHeight="1" outlineLevel="1" x14ac:dyDescent="0.2">
      <c r="A269" s="101"/>
      <c r="B269" s="101"/>
      <c r="C269" s="92"/>
      <c r="D269" s="92"/>
      <c r="E269" s="92"/>
      <c r="F269" s="92"/>
    </row>
    <row r="270" spans="1:6" s="9" customFormat="1" ht="12.75" hidden="1" customHeight="1" outlineLevel="1" x14ac:dyDescent="0.2">
      <c r="A270" s="101"/>
      <c r="B270" s="101"/>
      <c r="C270" s="92"/>
      <c r="D270" s="92"/>
      <c r="E270" s="92"/>
      <c r="F270" s="92"/>
    </row>
    <row r="271" spans="1:6" s="9" customFormat="1" ht="12.75" hidden="1" customHeight="1" outlineLevel="1" x14ac:dyDescent="0.2">
      <c r="A271" s="101"/>
      <c r="B271" s="101"/>
      <c r="C271" s="92"/>
      <c r="D271" s="92"/>
      <c r="E271" s="92"/>
      <c r="F271" s="92"/>
    </row>
    <row r="272" spans="1:6" s="9" customFormat="1" ht="12.75" hidden="1" customHeight="1" outlineLevel="1" x14ac:dyDescent="0.2">
      <c r="A272" s="101"/>
      <c r="B272" s="101"/>
      <c r="C272" s="92"/>
      <c r="D272" s="92"/>
      <c r="E272" s="92"/>
      <c r="F272" s="92"/>
    </row>
    <row r="273" spans="1:6" s="9" customFormat="1" ht="12.75" hidden="1" customHeight="1" outlineLevel="1" x14ac:dyDescent="0.2">
      <c r="A273" s="101"/>
      <c r="B273" s="101"/>
      <c r="C273" s="92"/>
      <c r="D273" s="92"/>
      <c r="E273" s="92"/>
      <c r="F273" s="92"/>
    </row>
    <row r="274" spans="1:6" s="9" customFormat="1" ht="12.75" hidden="1" customHeight="1" outlineLevel="1" x14ac:dyDescent="0.2">
      <c r="A274" s="101"/>
      <c r="B274" s="101"/>
      <c r="C274" s="92"/>
      <c r="D274" s="92"/>
      <c r="E274" s="92"/>
      <c r="F274" s="92"/>
    </row>
    <row r="275" spans="1:6" s="9" customFormat="1" ht="12.75" hidden="1" customHeight="1" outlineLevel="1" x14ac:dyDescent="0.2">
      <c r="A275" s="101"/>
      <c r="B275" s="101"/>
      <c r="C275" s="92"/>
      <c r="D275" s="92"/>
      <c r="E275" s="92"/>
      <c r="F275" s="92"/>
    </row>
    <row r="276" spans="1:6" s="9" customFormat="1" ht="12.75" hidden="1" customHeight="1" outlineLevel="1" x14ac:dyDescent="0.2">
      <c r="A276" s="101"/>
      <c r="B276" s="101"/>
      <c r="C276" s="92"/>
      <c r="D276" s="92"/>
      <c r="E276" s="92"/>
      <c r="F276" s="92"/>
    </row>
    <row r="277" spans="1:6" s="9" customFormat="1" ht="12.75" hidden="1" customHeight="1" outlineLevel="1" x14ac:dyDescent="0.2">
      <c r="A277" s="101"/>
      <c r="B277" s="101"/>
      <c r="C277" s="92"/>
      <c r="D277" s="92"/>
      <c r="E277" s="92"/>
      <c r="F277" s="92"/>
    </row>
    <row r="278" spans="1:6" s="9" customFormat="1" ht="12.75" hidden="1" customHeight="1" outlineLevel="1" x14ac:dyDescent="0.2">
      <c r="A278" s="101"/>
      <c r="B278" s="101"/>
      <c r="C278" s="92"/>
      <c r="D278" s="92"/>
      <c r="E278" s="92"/>
      <c r="F278" s="92"/>
    </row>
    <row r="279" spans="1:6" s="9" customFormat="1" ht="12.75" hidden="1" customHeight="1" outlineLevel="1" x14ac:dyDescent="0.2">
      <c r="A279" s="101"/>
      <c r="B279" s="101"/>
      <c r="C279" s="92"/>
      <c r="D279" s="92"/>
      <c r="E279" s="92"/>
      <c r="F279" s="92"/>
    </row>
    <row r="280" spans="1:6" s="9" customFormat="1" ht="12.75" hidden="1" customHeight="1" outlineLevel="1" x14ac:dyDescent="0.2">
      <c r="A280" s="101"/>
      <c r="B280" s="101"/>
      <c r="C280" s="92"/>
      <c r="D280" s="92"/>
      <c r="E280" s="92"/>
      <c r="F280" s="92"/>
    </row>
    <row r="281" spans="1:6" s="9" customFormat="1" ht="12.75" hidden="1" customHeight="1" outlineLevel="1" x14ac:dyDescent="0.2">
      <c r="A281" s="101"/>
      <c r="B281" s="101"/>
      <c r="C281" s="92"/>
      <c r="D281" s="92"/>
      <c r="E281" s="92"/>
      <c r="F281" s="92"/>
    </row>
    <row r="282" spans="1:6" s="9" customFormat="1" ht="12.75" hidden="1" customHeight="1" outlineLevel="1" x14ac:dyDescent="0.2">
      <c r="A282" s="101"/>
      <c r="B282" s="101"/>
      <c r="C282" s="92"/>
      <c r="D282" s="92"/>
      <c r="E282" s="92"/>
      <c r="F282" s="92"/>
    </row>
    <row r="283" spans="1:6" s="9" customFormat="1" ht="12.75" hidden="1" customHeight="1" outlineLevel="1" x14ac:dyDescent="0.2">
      <c r="A283" s="101"/>
      <c r="B283" s="101"/>
      <c r="C283" s="92"/>
      <c r="D283" s="92"/>
      <c r="E283" s="92"/>
      <c r="F283" s="92"/>
    </row>
    <row r="284" spans="1:6" s="9" customFormat="1" ht="12.75" hidden="1" customHeight="1" outlineLevel="1" x14ac:dyDescent="0.2">
      <c r="A284" s="101"/>
      <c r="B284" s="101"/>
      <c r="C284" s="92"/>
      <c r="D284" s="92"/>
      <c r="E284" s="92"/>
      <c r="F284" s="92"/>
    </row>
    <row r="285" spans="1:6" s="9" customFormat="1" ht="12.75" hidden="1" customHeight="1" outlineLevel="1" x14ac:dyDescent="0.2">
      <c r="A285" s="101"/>
      <c r="B285" s="101"/>
      <c r="C285" s="92"/>
      <c r="D285" s="92"/>
      <c r="E285" s="92"/>
      <c r="F285" s="92"/>
    </row>
    <row r="286" spans="1:6" s="9" customFormat="1" ht="12.75" hidden="1" customHeight="1" outlineLevel="1" x14ac:dyDescent="0.2">
      <c r="A286" s="101"/>
      <c r="B286" s="101"/>
      <c r="C286" s="92"/>
      <c r="D286" s="92"/>
      <c r="E286" s="92"/>
      <c r="F286" s="92"/>
    </row>
    <row r="287" spans="1:6" s="9" customFormat="1" ht="12.75" hidden="1" customHeight="1" outlineLevel="1" x14ac:dyDescent="0.2">
      <c r="A287" s="101"/>
      <c r="B287" s="101"/>
      <c r="C287" s="92"/>
      <c r="D287" s="92"/>
      <c r="E287" s="92"/>
      <c r="F287" s="92"/>
    </row>
    <row r="288" spans="1:6" s="9" customFormat="1" ht="12.75" hidden="1" customHeight="1" outlineLevel="1" x14ac:dyDescent="0.2">
      <c r="A288" s="101"/>
      <c r="B288" s="101"/>
      <c r="C288" s="92"/>
      <c r="D288" s="92"/>
      <c r="E288" s="92"/>
      <c r="F288" s="92"/>
    </row>
    <row r="289" spans="1:6" s="9" customFormat="1" ht="12.75" hidden="1" customHeight="1" outlineLevel="1" x14ac:dyDescent="0.2">
      <c r="A289" s="101"/>
      <c r="B289" s="101"/>
      <c r="C289" s="92"/>
      <c r="D289" s="92"/>
      <c r="E289" s="92"/>
      <c r="F289" s="92"/>
    </row>
    <row r="290" spans="1:6" s="9" customFormat="1" ht="12.75" hidden="1" customHeight="1" outlineLevel="1" x14ac:dyDescent="0.2">
      <c r="A290" s="101"/>
      <c r="B290" s="101"/>
      <c r="C290" s="92"/>
      <c r="D290" s="92"/>
      <c r="E290" s="92"/>
      <c r="F290" s="92"/>
    </row>
    <row r="291" spans="1:6" s="9" customFormat="1" ht="12.75" hidden="1" customHeight="1" outlineLevel="1" x14ac:dyDescent="0.2">
      <c r="A291" s="101"/>
      <c r="B291" s="101"/>
      <c r="C291" s="92"/>
      <c r="D291" s="92"/>
      <c r="E291" s="92"/>
      <c r="F291" s="92"/>
    </row>
    <row r="292" spans="1:6" s="9" customFormat="1" ht="12.75" hidden="1" customHeight="1" outlineLevel="1" x14ac:dyDescent="0.2">
      <c r="A292" s="101"/>
      <c r="B292" s="101"/>
      <c r="C292" s="92"/>
      <c r="D292" s="92"/>
      <c r="E292" s="92"/>
      <c r="F292" s="92"/>
    </row>
    <row r="293" spans="1:6" s="9" customFormat="1" ht="12.75" hidden="1" customHeight="1" outlineLevel="1" x14ac:dyDescent="0.2">
      <c r="A293" s="101"/>
      <c r="B293" s="101"/>
      <c r="C293" s="92"/>
      <c r="D293" s="92"/>
      <c r="E293" s="92"/>
      <c r="F293" s="92"/>
    </row>
    <row r="294" spans="1:6" s="9" customFormat="1" ht="12.75" hidden="1" customHeight="1" outlineLevel="1" x14ac:dyDescent="0.2">
      <c r="A294" s="101"/>
      <c r="B294" s="101"/>
      <c r="C294" s="92"/>
      <c r="D294" s="92"/>
      <c r="E294" s="92"/>
      <c r="F294" s="92"/>
    </row>
    <row r="295" spans="1:6" s="9" customFormat="1" ht="12.75" hidden="1" customHeight="1" outlineLevel="1" x14ac:dyDescent="0.2">
      <c r="A295" s="101"/>
      <c r="B295" s="101"/>
      <c r="C295" s="92"/>
      <c r="D295" s="92"/>
      <c r="E295" s="92"/>
      <c r="F295" s="92"/>
    </row>
    <row r="296" spans="1:6" s="9" customFormat="1" ht="12.75" hidden="1" customHeight="1" outlineLevel="1" x14ac:dyDescent="0.2">
      <c r="A296" s="101"/>
      <c r="B296" s="101"/>
      <c r="C296" s="92"/>
      <c r="D296" s="92"/>
      <c r="E296" s="92"/>
      <c r="F296" s="92"/>
    </row>
    <row r="297" spans="1:6" s="9" customFormat="1" ht="12.75" hidden="1" customHeight="1" outlineLevel="1" x14ac:dyDescent="0.2">
      <c r="A297" s="101"/>
      <c r="B297" s="101"/>
      <c r="C297" s="92"/>
      <c r="D297" s="92"/>
      <c r="E297" s="92"/>
      <c r="F297" s="92"/>
    </row>
    <row r="298" spans="1:6" s="9" customFormat="1" ht="12.75" hidden="1" customHeight="1" outlineLevel="1" x14ac:dyDescent="0.2">
      <c r="A298" s="101"/>
      <c r="B298" s="101"/>
      <c r="C298" s="92"/>
      <c r="D298" s="92"/>
      <c r="E298" s="92"/>
      <c r="F298" s="92"/>
    </row>
    <row r="299" spans="1:6" s="9" customFormat="1" ht="12.75" hidden="1" customHeight="1" outlineLevel="1" x14ac:dyDescent="0.2">
      <c r="A299" s="101"/>
      <c r="B299" s="101"/>
      <c r="C299" s="92"/>
      <c r="D299" s="92"/>
      <c r="E299" s="92"/>
      <c r="F299" s="92"/>
    </row>
    <row r="300" spans="1:6" s="9" customFormat="1" ht="12.75" hidden="1" customHeight="1" outlineLevel="1" x14ac:dyDescent="0.2">
      <c r="A300" s="101"/>
      <c r="B300" s="101"/>
      <c r="C300" s="92"/>
      <c r="D300" s="92"/>
      <c r="E300" s="92"/>
      <c r="F300" s="92"/>
    </row>
    <row r="301" spans="1:6" s="9" customFormat="1" ht="12.75" hidden="1" customHeight="1" outlineLevel="1" x14ac:dyDescent="0.2">
      <c r="A301" s="101"/>
      <c r="B301" s="101"/>
      <c r="C301" s="92"/>
      <c r="D301" s="92"/>
      <c r="E301" s="92"/>
      <c r="F301" s="92"/>
    </row>
    <row r="302" spans="1:6" s="9" customFormat="1" ht="12.75" hidden="1" customHeight="1" outlineLevel="1" x14ac:dyDescent="0.2">
      <c r="A302" s="101"/>
      <c r="B302" s="101"/>
      <c r="C302" s="92"/>
      <c r="D302" s="92"/>
      <c r="E302" s="92"/>
      <c r="F302" s="92"/>
    </row>
    <row r="303" spans="1:6" s="9" customFormat="1" ht="12.75" hidden="1" customHeight="1" outlineLevel="1" x14ac:dyDescent="0.2">
      <c r="A303" s="101"/>
      <c r="B303" s="101"/>
      <c r="C303" s="92"/>
      <c r="D303" s="92"/>
      <c r="E303" s="92"/>
      <c r="F303" s="92"/>
    </row>
    <row r="304" spans="1:6" s="9" customFormat="1" ht="12.75" hidden="1" customHeight="1" outlineLevel="1" x14ac:dyDescent="0.2">
      <c r="A304" s="101"/>
      <c r="B304" s="101"/>
      <c r="C304" s="92"/>
      <c r="D304" s="92"/>
      <c r="E304" s="92"/>
      <c r="F304" s="92"/>
    </row>
    <row r="305" spans="1:6" s="9" customFormat="1" ht="12.75" hidden="1" customHeight="1" outlineLevel="1" x14ac:dyDescent="0.2">
      <c r="A305" s="101"/>
      <c r="B305" s="101"/>
      <c r="C305" s="92"/>
      <c r="D305" s="92"/>
      <c r="E305" s="92"/>
      <c r="F305" s="92"/>
    </row>
    <row r="306" spans="1:6" s="9" customFormat="1" ht="12.75" hidden="1" customHeight="1" outlineLevel="1" x14ac:dyDescent="0.2">
      <c r="A306" s="101"/>
      <c r="B306" s="101"/>
      <c r="C306" s="92"/>
      <c r="D306" s="92"/>
      <c r="E306" s="92"/>
      <c r="F306" s="92"/>
    </row>
    <row r="307" spans="1:6" s="9" customFormat="1" ht="12.75" hidden="1" customHeight="1" outlineLevel="1" x14ac:dyDescent="0.2">
      <c r="A307" s="101"/>
      <c r="B307" s="101"/>
      <c r="C307" s="92"/>
      <c r="D307" s="92"/>
      <c r="E307" s="92"/>
      <c r="F307" s="92"/>
    </row>
    <row r="308" spans="1:6" x14ac:dyDescent="0.2">
      <c r="C308" s="25"/>
      <c r="D308" s="25"/>
      <c r="E308" s="25"/>
      <c r="F308" s="25"/>
    </row>
    <row r="309" spans="1:6" s="1" customFormat="1" ht="18.75" x14ac:dyDescent="0.3">
      <c r="A309" s="69"/>
      <c r="B309" s="70" t="s">
        <v>230</v>
      </c>
      <c r="C309" s="95"/>
      <c r="D309" s="95"/>
      <c r="E309" s="95"/>
      <c r="F309" s="95"/>
    </row>
    <row r="310" spans="1:6" customFormat="1" ht="57.2" customHeight="1" x14ac:dyDescent="0.3">
      <c r="A310" s="69"/>
      <c r="B310" s="141" t="s">
        <v>231</v>
      </c>
      <c r="C310" s="73"/>
      <c r="D310" s="73"/>
      <c r="E310" s="74" t="s">
        <v>238</v>
      </c>
      <c r="F310" s="74"/>
    </row>
    <row r="311" spans="1:6" customFormat="1" ht="57.2" customHeight="1" x14ac:dyDescent="0.3">
      <c r="A311" s="69"/>
      <c r="B311" s="141" t="s">
        <v>232</v>
      </c>
      <c r="C311" s="73"/>
      <c r="D311" s="73"/>
      <c r="E311" s="74" t="s">
        <v>233</v>
      </c>
      <c r="F311" s="74"/>
    </row>
    <row r="312" spans="1:6" customFormat="1" ht="57.2" customHeight="1" x14ac:dyDescent="0.3">
      <c r="A312" s="69"/>
      <c r="B312" s="141" t="s">
        <v>234</v>
      </c>
      <c r="C312" s="73"/>
      <c r="D312" s="73"/>
      <c r="E312" s="74" t="s">
        <v>235</v>
      </c>
      <c r="F312" s="74"/>
    </row>
    <row r="313" spans="1:6" customFormat="1" ht="57.2" customHeight="1" x14ac:dyDescent="0.3">
      <c r="A313" s="69"/>
      <c r="B313" s="141" t="s">
        <v>236</v>
      </c>
      <c r="C313" s="73"/>
      <c r="D313" s="73"/>
      <c r="E313" s="74" t="s">
        <v>237</v>
      </c>
      <c r="F313" s="74"/>
    </row>
    <row r="314" spans="1:6" customFormat="1" ht="57.2" hidden="1" customHeight="1" x14ac:dyDescent="0.3">
      <c r="A314" s="69"/>
      <c r="B314" s="141" t="s">
        <v>293</v>
      </c>
      <c r="C314" s="73"/>
      <c r="D314" s="73"/>
      <c r="E314" s="74" t="s">
        <v>239</v>
      </c>
      <c r="F314" s="74"/>
    </row>
    <row r="315" spans="1:6" customFormat="1" ht="57.2" customHeight="1" x14ac:dyDescent="0.3">
      <c r="A315" s="69"/>
      <c r="B315" s="141" t="s">
        <v>294</v>
      </c>
      <c r="C315" s="73"/>
      <c r="D315" s="73"/>
      <c r="E315" s="74" t="s">
        <v>295</v>
      </c>
      <c r="F315" s="74"/>
    </row>
    <row r="316" spans="1:6" customFormat="1" ht="57.2" customHeight="1" x14ac:dyDescent="0.3">
      <c r="A316" s="69"/>
      <c r="B316" s="141" t="s">
        <v>240</v>
      </c>
      <c r="C316" s="73"/>
      <c r="D316" s="73"/>
      <c r="E316" s="74" t="s">
        <v>241</v>
      </c>
      <c r="F316" s="74"/>
    </row>
    <row r="317" spans="1:6" customFormat="1" ht="57.2" customHeight="1" x14ac:dyDescent="0.3">
      <c r="A317" s="69"/>
      <c r="B317" s="141" t="s">
        <v>482</v>
      </c>
      <c r="C317" s="73"/>
      <c r="D317" s="73"/>
      <c r="E317" s="74" t="s">
        <v>483</v>
      </c>
      <c r="F317" s="74"/>
    </row>
    <row r="318" spans="1:6" customFormat="1" ht="57.2" customHeight="1" x14ac:dyDescent="0.3">
      <c r="A318" s="69"/>
      <c r="B318" s="141" t="s">
        <v>242</v>
      </c>
      <c r="C318" s="73"/>
      <c r="D318" s="73"/>
      <c r="E318" s="74" t="s">
        <v>243</v>
      </c>
      <c r="F318" s="74"/>
    </row>
    <row r="319" spans="1:6" customFormat="1" ht="57.2" customHeight="1" x14ac:dyDescent="0.3">
      <c r="A319" s="69"/>
      <c r="B319" s="141" t="s">
        <v>244</v>
      </c>
      <c r="C319" s="73"/>
      <c r="D319" s="73"/>
      <c r="E319" s="74" t="s">
        <v>245</v>
      </c>
      <c r="F319" s="74"/>
    </row>
    <row r="320" spans="1:6" customFormat="1" ht="57.2" customHeight="1" x14ac:dyDescent="0.3">
      <c r="A320" s="69"/>
      <c r="B320" s="141" t="s">
        <v>246</v>
      </c>
      <c r="C320" s="73"/>
      <c r="D320" s="73"/>
      <c r="E320" s="74" t="s">
        <v>247</v>
      </c>
      <c r="F320" s="74"/>
    </row>
    <row r="321" spans="1:6" customFormat="1" ht="57.2" customHeight="1" x14ac:dyDescent="0.3">
      <c r="A321" s="69"/>
      <c r="B321" s="141" t="s">
        <v>248</v>
      </c>
      <c r="C321" s="73"/>
      <c r="D321" s="73"/>
      <c r="E321" s="74" t="s">
        <v>249</v>
      </c>
      <c r="F321" s="74"/>
    </row>
    <row r="322" spans="1:6" s="1" customFormat="1" x14ac:dyDescent="0.2">
      <c r="B322" s="75"/>
      <c r="C322" s="17"/>
      <c r="D322" s="18"/>
      <c r="E322" s="18"/>
    </row>
    <row r="323" spans="1:6" x14ac:dyDescent="0.2">
      <c r="B323" s="19"/>
      <c r="C323" s="17"/>
      <c r="D323" s="20"/>
      <c r="E323" s="20"/>
      <c r="F323" s="4"/>
    </row>
    <row r="324" spans="1:6" x14ac:dyDescent="0.2">
      <c r="B324" s="76"/>
      <c r="C324" s="17"/>
      <c r="D324" s="20"/>
      <c r="E324" s="20"/>
      <c r="F324" s="4"/>
    </row>
    <row r="325" spans="1:6" x14ac:dyDescent="0.2">
      <c r="B325" s="21"/>
      <c r="C325" s="17"/>
      <c r="D325" s="20"/>
      <c r="E325" s="20"/>
      <c r="F325" s="4"/>
    </row>
    <row r="326" spans="1:6" x14ac:dyDescent="0.2">
      <c r="B326" s="21"/>
      <c r="C326" s="17"/>
      <c r="D326" s="20"/>
      <c r="E326" s="20"/>
      <c r="F326" s="4"/>
    </row>
    <row r="327" spans="1:6" x14ac:dyDescent="0.2">
      <c r="B327" s="21"/>
      <c r="C327" s="17"/>
      <c r="D327" s="20"/>
      <c r="E327" s="20"/>
      <c r="F327" s="4"/>
    </row>
    <row r="328" spans="1:6" x14ac:dyDescent="0.2">
      <c r="B328" s="21"/>
      <c r="C328" s="17"/>
      <c r="D328" s="20"/>
      <c r="E328" s="20"/>
      <c r="F328" s="4"/>
    </row>
    <row r="329" spans="1:6" x14ac:dyDescent="0.2">
      <c r="B329" s="21"/>
      <c r="C329" s="17"/>
      <c r="D329" s="20"/>
      <c r="E329" s="20"/>
      <c r="F329" s="4"/>
    </row>
  </sheetData>
  <autoFilter ref="A11:F154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141" sqref="J141"/>
      <rowBreaks count="1" manualBreakCount="1">
        <brk id="319" max="5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M308" sqref="M308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6">
    <mergeCell ref="A22:B22"/>
    <mergeCell ref="A18:B18"/>
    <mergeCell ref="A15:B15"/>
    <mergeCell ref="A12:B12"/>
    <mergeCell ref="A6:F6"/>
    <mergeCell ref="B7:C7"/>
    <mergeCell ref="A8:F8"/>
    <mergeCell ref="A9:A11"/>
    <mergeCell ref="B9:B11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05:B105"/>
    <mergeCell ref="A24:B24"/>
    <mergeCell ref="A98:B98"/>
    <mergeCell ref="A78:B78"/>
    <mergeCell ref="A70:B70"/>
    <mergeCell ref="A65:B65"/>
    <mergeCell ref="A59:B59"/>
    <mergeCell ref="A53:B53"/>
    <mergeCell ref="A43:B43"/>
    <mergeCell ref="A41:B41"/>
    <mergeCell ref="A36:B36"/>
    <mergeCell ref="A31:B31"/>
    <mergeCell ref="A27:B27"/>
    <mergeCell ref="A151:B151"/>
    <mergeCell ref="A143:B143"/>
    <mergeCell ref="A116:B116"/>
    <mergeCell ref="A113:B113"/>
    <mergeCell ref="A108:B108"/>
  </mergeCells>
  <conditionalFormatting sqref="A1:A4 A5:F309 A322:XFD1048576 G1:XFD309">
    <cfRule type="cellIs" dxfId="246" priority="36" operator="lessThan">
      <formula>0</formula>
    </cfRule>
  </conditionalFormatting>
  <conditionalFormatting sqref="A9:C9 F9:F11">
    <cfRule type="cellIs" dxfId="245" priority="35" operator="lessThan">
      <formula>0</formula>
    </cfRule>
  </conditionalFormatting>
  <conditionalFormatting sqref="E10">
    <cfRule type="cellIs" dxfId="244" priority="33" operator="lessThan">
      <formula>0</formula>
    </cfRule>
  </conditionalFormatting>
  <conditionalFormatting sqref="A310:F321">
    <cfRule type="cellIs" dxfId="243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965C234F-06D9-4723-BB9C-77829E71856B}">
            <xm:f>IF(C12=0,'Поликлиника (ОЗ фин-е)'!C12&lt;&gt;0)</xm:f>
            <x14:dxf>
              <fill>
                <patternFill>
                  <bgColor rgb="FF00B0F0"/>
                </patternFill>
              </fill>
            </x14:dxf>
          </x14:cfRule>
          <xm:sqref>C12:F307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329"/>
  <sheetViews>
    <sheetView view="pageBreakPreview" zoomScale="70" zoomScaleNormal="65" zoomScaleSheetLayoutView="70" workbookViewId="0">
      <pane xSplit="2" ySplit="11" topLeftCell="C135" activePane="bottomRight" state="frozen"/>
      <selection activeCell="A314" sqref="A314:XFD314"/>
      <selection pane="topRight" activeCell="A314" sqref="A314:XFD314"/>
      <selection pane="bottomLeft" activeCell="A314" sqref="A314:XFD314"/>
      <selection pane="bottomRight" activeCell="A314" sqref="A314:XFD314"/>
    </sheetView>
  </sheetViews>
  <sheetFormatPr defaultColWidth="9.140625" defaultRowHeight="12.75" outlineLevelRow="1" x14ac:dyDescent="0.2"/>
  <cols>
    <col min="1" max="1" width="7.5703125" style="1" customWidth="1"/>
    <col min="2" max="2" width="71.42578125" style="22" customWidth="1"/>
    <col min="3" max="6" width="21.42578125" style="13" customWidth="1"/>
    <col min="7" max="139" width="9.140625" style="4"/>
    <col min="140" max="140" width="60" style="4" customWidth="1"/>
    <col min="141" max="156" width="9.140625" style="4" customWidth="1"/>
    <col min="157" max="157" width="3.28515625" style="4" customWidth="1"/>
    <col min="158" max="164" width="9.140625" style="4" customWidth="1"/>
    <col min="165" max="165" width="10" style="4" customWidth="1"/>
    <col min="166" max="168" width="9.140625" style="4" customWidth="1"/>
    <col min="169" max="169" width="10.28515625" style="4" customWidth="1"/>
    <col min="170" max="170" width="9.7109375" style="4" customWidth="1"/>
    <col min="171" max="395" width="9.140625" style="4"/>
    <col min="396" max="396" width="60" style="4" customWidth="1"/>
    <col min="397" max="412" width="9.140625" style="4" customWidth="1"/>
    <col min="413" max="413" width="3.28515625" style="4" customWidth="1"/>
    <col min="414" max="420" width="9.140625" style="4" customWidth="1"/>
    <col min="421" max="421" width="10" style="4" customWidth="1"/>
    <col min="422" max="424" width="9.140625" style="4" customWidth="1"/>
    <col min="425" max="425" width="10.28515625" style="4" customWidth="1"/>
    <col min="426" max="426" width="9.7109375" style="4" customWidth="1"/>
    <col min="427" max="651" width="9.140625" style="4"/>
    <col min="652" max="652" width="60" style="4" customWidth="1"/>
    <col min="653" max="668" width="9.140625" style="4" customWidth="1"/>
    <col min="669" max="669" width="3.28515625" style="4" customWidth="1"/>
    <col min="670" max="676" width="9.140625" style="4" customWidth="1"/>
    <col min="677" max="677" width="10" style="4" customWidth="1"/>
    <col min="678" max="680" width="9.140625" style="4" customWidth="1"/>
    <col min="681" max="681" width="10.28515625" style="4" customWidth="1"/>
    <col min="682" max="682" width="9.7109375" style="4" customWidth="1"/>
    <col min="683" max="907" width="9.140625" style="4"/>
    <col min="908" max="908" width="60" style="4" customWidth="1"/>
    <col min="909" max="924" width="9.140625" style="4" customWidth="1"/>
    <col min="925" max="925" width="3.28515625" style="4" customWidth="1"/>
    <col min="926" max="932" width="9.140625" style="4" customWidth="1"/>
    <col min="933" max="933" width="10" style="4" customWidth="1"/>
    <col min="934" max="936" width="9.140625" style="4" customWidth="1"/>
    <col min="937" max="937" width="10.28515625" style="4" customWidth="1"/>
    <col min="938" max="938" width="9.7109375" style="4" customWidth="1"/>
    <col min="939" max="1163" width="9.140625" style="4"/>
    <col min="1164" max="1164" width="60" style="4" customWidth="1"/>
    <col min="1165" max="1180" width="9.140625" style="4" customWidth="1"/>
    <col min="1181" max="1181" width="3.28515625" style="4" customWidth="1"/>
    <col min="1182" max="1188" width="9.140625" style="4" customWidth="1"/>
    <col min="1189" max="1189" width="10" style="4" customWidth="1"/>
    <col min="1190" max="1192" width="9.140625" style="4" customWidth="1"/>
    <col min="1193" max="1193" width="10.28515625" style="4" customWidth="1"/>
    <col min="1194" max="1194" width="9.7109375" style="4" customWidth="1"/>
    <col min="1195" max="1419" width="9.140625" style="4"/>
    <col min="1420" max="1420" width="60" style="4" customWidth="1"/>
    <col min="1421" max="1436" width="9.140625" style="4" customWidth="1"/>
    <col min="1437" max="1437" width="3.28515625" style="4" customWidth="1"/>
    <col min="1438" max="1444" width="9.140625" style="4" customWidth="1"/>
    <col min="1445" max="1445" width="10" style="4" customWidth="1"/>
    <col min="1446" max="1448" width="9.140625" style="4" customWidth="1"/>
    <col min="1449" max="1449" width="10.28515625" style="4" customWidth="1"/>
    <col min="1450" max="1450" width="9.7109375" style="4" customWidth="1"/>
    <col min="1451" max="1675" width="9.140625" style="4"/>
    <col min="1676" max="1676" width="60" style="4" customWidth="1"/>
    <col min="1677" max="1692" width="9.140625" style="4" customWidth="1"/>
    <col min="1693" max="1693" width="3.28515625" style="4" customWidth="1"/>
    <col min="1694" max="1700" width="9.140625" style="4" customWidth="1"/>
    <col min="1701" max="1701" width="10" style="4" customWidth="1"/>
    <col min="1702" max="1704" width="9.140625" style="4" customWidth="1"/>
    <col min="1705" max="1705" width="10.28515625" style="4" customWidth="1"/>
    <col min="1706" max="1706" width="9.7109375" style="4" customWidth="1"/>
    <col min="1707" max="1931" width="9.140625" style="4"/>
    <col min="1932" max="1932" width="60" style="4" customWidth="1"/>
    <col min="1933" max="1948" width="9.140625" style="4" customWidth="1"/>
    <col min="1949" max="1949" width="3.28515625" style="4" customWidth="1"/>
    <col min="1950" max="1956" width="9.140625" style="4" customWidth="1"/>
    <col min="1957" max="1957" width="10" style="4" customWidth="1"/>
    <col min="1958" max="1960" width="9.140625" style="4" customWidth="1"/>
    <col min="1961" max="1961" width="10.28515625" style="4" customWidth="1"/>
    <col min="1962" max="1962" width="9.7109375" style="4" customWidth="1"/>
    <col min="1963" max="2187" width="9.140625" style="4"/>
    <col min="2188" max="2188" width="60" style="4" customWidth="1"/>
    <col min="2189" max="2204" width="9.140625" style="4" customWidth="1"/>
    <col min="2205" max="2205" width="3.28515625" style="4" customWidth="1"/>
    <col min="2206" max="2212" width="9.140625" style="4" customWidth="1"/>
    <col min="2213" max="2213" width="10" style="4" customWidth="1"/>
    <col min="2214" max="2216" width="9.140625" style="4" customWidth="1"/>
    <col min="2217" max="2217" width="10.28515625" style="4" customWidth="1"/>
    <col min="2218" max="2218" width="9.7109375" style="4" customWidth="1"/>
    <col min="2219" max="2443" width="9.140625" style="4"/>
    <col min="2444" max="2444" width="60" style="4" customWidth="1"/>
    <col min="2445" max="2460" width="9.140625" style="4" customWidth="1"/>
    <col min="2461" max="2461" width="3.28515625" style="4" customWidth="1"/>
    <col min="2462" max="2468" width="9.140625" style="4" customWidth="1"/>
    <col min="2469" max="2469" width="10" style="4" customWidth="1"/>
    <col min="2470" max="2472" width="9.140625" style="4" customWidth="1"/>
    <col min="2473" max="2473" width="10.28515625" style="4" customWidth="1"/>
    <col min="2474" max="2474" width="9.7109375" style="4" customWidth="1"/>
    <col min="2475" max="2699" width="9.140625" style="4"/>
    <col min="2700" max="2700" width="60" style="4" customWidth="1"/>
    <col min="2701" max="2716" width="9.140625" style="4" customWidth="1"/>
    <col min="2717" max="2717" width="3.28515625" style="4" customWidth="1"/>
    <col min="2718" max="2724" width="9.140625" style="4" customWidth="1"/>
    <col min="2725" max="2725" width="10" style="4" customWidth="1"/>
    <col min="2726" max="2728" width="9.140625" style="4" customWidth="1"/>
    <col min="2729" max="2729" width="10.28515625" style="4" customWidth="1"/>
    <col min="2730" max="2730" width="9.7109375" style="4" customWidth="1"/>
    <col min="2731" max="2955" width="9.140625" style="4"/>
    <col min="2956" max="2956" width="60" style="4" customWidth="1"/>
    <col min="2957" max="2972" width="9.140625" style="4" customWidth="1"/>
    <col min="2973" max="2973" width="3.28515625" style="4" customWidth="1"/>
    <col min="2974" max="2980" width="9.140625" style="4" customWidth="1"/>
    <col min="2981" max="2981" width="10" style="4" customWidth="1"/>
    <col min="2982" max="2984" width="9.140625" style="4" customWidth="1"/>
    <col min="2985" max="2985" width="10.28515625" style="4" customWidth="1"/>
    <col min="2986" max="2986" width="9.7109375" style="4" customWidth="1"/>
    <col min="2987" max="3211" width="9.140625" style="4"/>
    <col min="3212" max="3212" width="60" style="4" customWidth="1"/>
    <col min="3213" max="3228" width="9.140625" style="4" customWidth="1"/>
    <col min="3229" max="3229" width="3.28515625" style="4" customWidth="1"/>
    <col min="3230" max="3236" width="9.140625" style="4" customWidth="1"/>
    <col min="3237" max="3237" width="10" style="4" customWidth="1"/>
    <col min="3238" max="3240" width="9.140625" style="4" customWidth="1"/>
    <col min="3241" max="3241" width="10.28515625" style="4" customWidth="1"/>
    <col min="3242" max="3242" width="9.7109375" style="4" customWidth="1"/>
    <col min="3243" max="3467" width="9.140625" style="4"/>
    <col min="3468" max="3468" width="60" style="4" customWidth="1"/>
    <col min="3469" max="3484" width="9.140625" style="4" customWidth="1"/>
    <col min="3485" max="3485" width="3.28515625" style="4" customWidth="1"/>
    <col min="3486" max="3492" width="9.140625" style="4" customWidth="1"/>
    <col min="3493" max="3493" width="10" style="4" customWidth="1"/>
    <col min="3494" max="3496" width="9.140625" style="4" customWidth="1"/>
    <col min="3497" max="3497" width="10.28515625" style="4" customWidth="1"/>
    <col min="3498" max="3498" width="9.7109375" style="4" customWidth="1"/>
    <col min="3499" max="3723" width="9.140625" style="4"/>
    <col min="3724" max="3724" width="60" style="4" customWidth="1"/>
    <col min="3725" max="3740" width="9.140625" style="4" customWidth="1"/>
    <col min="3741" max="3741" width="3.28515625" style="4" customWidth="1"/>
    <col min="3742" max="3748" width="9.140625" style="4" customWidth="1"/>
    <col min="3749" max="3749" width="10" style="4" customWidth="1"/>
    <col min="3750" max="3752" width="9.140625" style="4" customWidth="1"/>
    <col min="3753" max="3753" width="10.28515625" style="4" customWidth="1"/>
    <col min="3754" max="3754" width="9.7109375" style="4" customWidth="1"/>
    <col min="3755" max="3979" width="9.140625" style="4"/>
    <col min="3980" max="3980" width="60" style="4" customWidth="1"/>
    <col min="3981" max="3996" width="9.140625" style="4" customWidth="1"/>
    <col min="3997" max="3997" width="3.28515625" style="4" customWidth="1"/>
    <col min="3998" max="4004" width="9.140625" style="4" customWidth="1"/>
    <col min="4005" max="4005" width="10" style="4" customWidth="1"/>
    <col min="4006" max="4008" width="9.140625" style="4" customWidth="1"/>
    <col min="4009" max="4009" width="10.28515625" style="4" customWidth="1"/>
    <col min="4010" max="4010" width="9.7109375" style="4" customWidth="1"/>
    <col min="4011" max="4235" width="9.140625" style="4"/>
    <col min="4236" max="4236" width="60" style="4" customWidth="1"/>
    <col min="4237" max="4252" width="9.140625" style="4" customWidth="1"/>
    <col min="4253" max="4253" width="3.28515625" style="4" customWidth="1"/>
    <col min="4254" max="4260" width="9.140625" style="4" customWidth="1"/>
    <col min="4261" max="4261" width="10" style="4" customWidth="1"/>
    <col min="4262" max="4264" width="9.140625" style="4" customWidth="1"/>
    <col min="4265" max="4265" width="10.28515625" style="4" customWidth="1"/>
    <col min="4266" max="4266" width="9.7109375" style="4" customWidth="1"/>
    <col min="4267" max="4491" width="9.140625" style="4"/>
    <col min="4492" max="4492" width="60" style="4" customWidth="1"/>
    <col min="4493" max="4508" width="9.140625" style="4" customWidth="1"/>
    <col min="4509" max="4509" width="3.28515625" style="4" customWidth="1"/>
    <col min="4510" max="4516" width="9.140625" style="4" customWidth="1"/>
    <col min="4517" max="4517" width="10" style="4" customWidth="1"/>
    <col min="4518" max="4520" width="9.140625" style="4" customWidth="1"/>
    <col min="4521" max="4521" width="10.28515625" style="4" customWidth="1"/>
    <col min="4522" max="4522" width="9.7109375" style="4" customWidth="1"/>
    <col min="4523" max="4747" width="9.140625" style="4"/>
    <col min="4748" max="4748" width="60" style="4" customWidth="1"/>
    <col min="4749" max="4764" width="9.140625" style="4" customWidth="1"/>
    <col min="4765" max="4765" width="3.28515625" style="4" customWidth="1"/>
    <col min="4766" max="4772" width="9.140625" style="4" customWidth="1"/>
    <col min="4773" max="4773" width="10" style="4" customWidth="1"/>
    <col min="4774" max="4776" width="9.140625" style="4" customWidth="1"/>
    <col min="4777" max="4777" width="10.28515625" style="4" customWidth="1"/>
    <col min="4778" max="4778" width="9.7109375" style="4" customWidth="1"/>
    <col min="4779" max="5003" width="9.140625" style="4"/>
    <col min="5004" max="5004" width="60" style="4" customWidth="1"/>
    <col min="5005" max="5020" width="9.140625" style="4" customWidth="1"/>
    <col min="5021" max="5021" width="3.28515625" style="4" customWidth="1"/>
    <col min="5022" max="5028" width="9.140625" style="4" customWidth="1"/>
    <col min="5029" max="5029" width="10" style="4" customWidth="1"/>
    <col min="5030" max="5032" width="9.140625" style="4" customWidth="1"/>
    <col min="5033" max="5033" width="10.28515625" style="4" customWidth="1"/>
    <col min="5034" max="5034" width="9.7109375" style="4" customWidth="1"/>
    <col min="5035" max="5259" width="9.140625" style="4"/>
    <col min="5260" max="5260" width="60" style="4" customWidth="1"/>
    <col min="5261" max="5276" width="9.140625" style="4" customWidth="1"/>
    <col min="5277" max="5277" width="3.28515625" style="4" customWidth="1"/>
    <col min="5278" max="5284" width="9.140625" style="4" customWidth="1"/>
    <col min="5285" max="5285" width="10" style="4" customWidth="1"/>
    <col min="5286" max="5288" width="9.140625" style="4" customWidth="1"/>
    <col min="5289" max="5289" width="10.28515625" style="4" customWidth="1"/>
    <col min="5290" max="5290" width="9.7109375" style="4" customWidth="1"/>
    <col min="5291" max="5515" width="9.140625" style="4"/>
    <col min="5516" max="5516" width="60" style="4" customWidth="1"/>
    <col min="5517" max="5532" width="9.140625" style="4" customWidth="1"/>
    <col min="5533" max="5533" width="3.28515625" style="4" customWidth="1"/>
    <col min="5534" max="5540" width="9.140625" style="4" customWidth="1"/>
    <col min="5541" max="5541" width="10" style="4" customWidth="1"/>
    <col min="5542" max="5544" width="9.140625" style="4" customWidth="1"/>
    <col min="5545" max="5545" width="10.28515625" style="4" customWidth="1"/>
    <col min="5546" max="5546" width="9.7109375" style="4" customWidth="1"/>
    <col min="5547" max="5771" width="9.140625" style="4"/>
    <col min="5772" max="5772" width="60" style="4" customWidth="1"/>
    <col min="5773" max="5788" width="9.140625" style="4" customWidth="1"/>
    <col min="5789" max="5789" width="3.28515625" style="4" customWidth="1"/>
    <col min="5790" max="5796" width="9.140625" style="4" customWidth="1"/>
    <col min="5797" max="5797" width="10" style="4" customWidth="1"/>
    <col min="5798" max="5800" width="9.140625" style="4" customWidth="1"/>
    <col min="5801" max="5801" width="10.28515625" style="4" customWidth="1"/>
    <col min="5802" max="5802" width="9.7109375" style="4" customWidth="1"/>
    <col min="5803" max="6027" width="9.140625" style="4"/>
    <col min="6028" max="6028" width="60" style="4" customWidth="1"/>
    <col min="6029" max="6044" width="9.140625" style="4" customWidth="1"/>
    <col min="6045" max="6045" width="3.28515625" style="4" customWidth="1"/>
    <col min="6046" max="6052" width="9.140625" style="4" customWidth="1"/>
    <col min="6053" max="6053" width="10" style="4" customWidth="1"/>
    <col min="6054" max="6056" width="9.140625" style="4" customWidth="1"/>
    <col min="6057" max="6057" width="10.28515625" style="4" customWidth="1"/>
    <col min="6058" max="6058" width="9.7109375" style="4" customWidth="1"/>
    <col min="6059" max="6283" width="9.140625" style="4"/>
    <col min="6284" max="6284" width="60" style="4" customWidth="1"/>
    <col min="6285" max="6300" width="9.140625" style="4" customWidth="1"/>
    <col min="6301" max="6301" width="3.28515625" style="4" customWidth="1"/>
    <col min="6302" max="6308" width="9.140625" style="4" customWidth="1"/>
    <col min="6309" max="6309" width="10" style="4" customWidth="1"/>
    <col min="6310" max="6312" width="9.140625" style="4" customWidth="1"/>
    <col min="6313" max="6313" width="10.28515625" style="4" customWidth="1"/>
    <col min="6314" max="6314" width="9.7109375" style="4" customWidth="1"/>
    <col min="6315" max="6539" width="9.140625" style="4"/>
    <col min="6540" max="6540" width="60" style="4" customWidth="1"/>
    <col min="6541" max="6556" width="9.140625" style="4" customWidth="1"/>
    <col min="6557" max="6557" width="3.28515625" style="4" customWidth="1"/>
    <col min="6558" max="6564" width="9.140625" style="4" customWidth="1"/>
    <col min="6565" max="6565" width="10" style="4" customWidth="1"/>
    <col min="6566" max="6568" width="9.140625" style="4" customWidth="1"/>
    <col min="6569" max="6569" width="10.28515625" style="4" customWidth="1"/>
    <col min="6570" max="6570" width="9.7109375" style="4" customWidth="1"/>
    <col min="6571" max="6795" width="9.140625" style="4"/>
    <col min="6796" max="6796" width="60" style="4" customWidth="1"/>
    <col min="6797" max="6812" width="9.140625" style="4" customWidth="1"/>
    <col min="6813" max="6813" width="3.28515625" style="4" customWidth="1"/>
    <col min="6814" max="6820" width="9.140625" style="4" customWidth="1"/>
    <col min="6821" max="6821" width="10" style="4" customWidth="1"/>
    <col min="6822" max="6824" width="9.140625" style="4" customWidth="1"/>
    <col min="6825" max="6825" width="10.28515625" style="4" customWidth="1"/>
    <col min="6826" max="6826" width="9.7109375" style="4" customWidth="1"/>
    <col min="6827" max="7051" width="9.140625" style="4"/>
    <col min="7052" max="7052" width="60" style="4" customWidth="1"/>
    <col min="7053" max="7068" width="9.140625" style="4" customWidth="1"/>
    <col min="7069" max="7069" width="3.28515625" style="4" customWidth="1"/>
    <col min="7070" max="7076" width="9.140625" style="4" customWidth="1"/>
    <col min="7077" max="7077" width="10" style="4" customWidth="1"/>
    <col min="7078" max="7080" width="9.140625" style="4" customWidth="1"/>
    <col min="7081" max="7081" width="10.28515625" style="4" customWidth="1"/>
    <col min="7082" max="7082" width="9.7109375" style="4" customWidth="1"/>
    <col min="7083" max="7307" width="9.140625" style="4"/>
    <col min="7308" max="7308" width="60" style="4" customWidth="1"/>
    <col min="7309" max="7324" width="9.140625" style="4" customWidth="1"/>
    <col min="7325" max="7325" width="3.28515625" style="4" customWidth="1"/>
    <col min="7326" max="7332" width="9.140625" style="4" customWidth="1"/>
    <col min="7333" max="7333" width="10" style="4" customWidth="1"/>
    <col min="7334" max="7336" width="9.140625" style="4" customWidth="1"/>
    <col min="7337" max="7337" width="10.28515625" style="4" customWidth="1"/>
    <col min="7338" max="7338" width="9.7109375" style="4" customWidth="1"/>
    <col min="7339" max="7563" width="9.140625" style="4"/>
    <col min="7564" max="7564" width="60" style="4" customWidth="1"/>
    <col min="7565" max="7580" width="9.140625" style="4" customWidth="1"/>
    <col min="7581" max="7581" width="3.28515625" style="4" customWidth="1"/>
    <col min="7582" max="7588" width="9.140625" style="4" customWidth="1"/>
    <col min="7589" max="7589" width="10" style="4" customWidth="1"/>
    <col min="7590" max="7592" width="9.140625" style="4" customWidth="1"/>
    <col min="7593" max="7593" width="10.28515625" style="4" customWidth="1"/>
    <col min="7594" max="7594" width="9.7109375" style="4" customWidth="1"/>
    <col min="7595" max="7819" width="9.140625" style="4"/>
    <col min="7820" max="7820" width="60" style="4" customWidth="1"/>
    <col min="7821" max="7836" width="9.140625" style="4" customWidth="1"/>
    <col min="7837" max="7837" width="3.28515625" style="4" customWidth="1"/>
    <col min="7838" max="7844" width="9.140625" style="4" customWidth="1"/>
    <col min="7845" max="7845" width="10" style="4" customWidth="1"/>
    <col min="7846" max="7848" width="9.140625" style="4" customWidth="1"/>
    <col min="7849" max="7849" width="10.28515625" style="4" customWidth="1"/>
    <col min="7850" max="7850" width="9.7109375" style="4" customWidth="1"/>
    <col min="7851" max="8075" width="9.140625" style="4"/>
    <col min="8076" max="8076" width="60" style="4" customWidth="1"/>
    <col min="8077" max="8092" width="9.140625" style="4" customWidth="1"/>
    <col min="8093" max="8093" width="3.28515625" style="4" customWidth="1"/>
    <col min="8094" max="8100" width="9.140625" style="4" customWidth="1"/>
    <col min="8101" max="8101" width="10" style="4" customWidth="1"/>
    <col min="8102" max="8104" width="9.140625" style="4" customWidth="1"/>
    <col min="8105" max="8105" width="10.28515625" style="4" customWidth="1"/>
    <col min="8106" max="8106" width="9.7109375" style="4" customWidth="1"/>
    <col min="8107" max="8331" width="9.140625" style="4"/>
    <col min="8332" max="8332" width="60" style="4" customWidth="1"/>
    <col min="8333" max="8348" width="9.140625" style="4" customWidth="1"/>
    <col min="8349" max="8349" width="3.28515625" style="4" customWidth="1"/>
    <col min="8350" max="8356" width="9.140625" style="4" customWidth="1"/>
    <col min="8357" max="8357" width="10" style="4" customWidth="1"/>
    <col min="8358" max="8360" width="9.140625" style="4" customWidth="1"/>
    <col min="8361" max="8361" width="10.28515625" style="4" customWidth="1"/>
    <col min="8362" max="8362" width="9.7109375" style="4" customWidth="1"/>
    <col min="8363" max="8587" width="9.140625" style="4"/>
    <col min="8588" max="8588" width="60" style="4" customWidth="1"/>
    <col min="8589" max="8604" width="9.140625" style="4" customWidth="1"/>
    <col min="8605" max="8605" width="3.28515625" style="4" customWidth="1"/>
    <col min="8606" max="8612" width="9.140625" style="4" customWidth="1"/>
    <col min="8613" max="8613" width="10" style="4" customWidth="1"/>
    <col min="8614" max="8616" width="9.140625" style="4" customWidth="1"/>
    <col min="8617" max="8617" width="10.28515625" style="4" customWidth="1"/>
    <col min="8618" max="8618" width="9.7109375" style="4" customWidth="1"/>
    <col min="8619" max="8843" width="9.140625" style="4"/>
    <col min="8844" max="8844" width="60" style="4" customWidth="1"/>
    <col min="8845" max="8860" width="9.140625" style="4" customWidth="1"/>
    <col min="8861" max="8861" width="3.28515625" style="4" customWidth="1"/>
    <col min="8862" max="8868" width="9.140625" style="4" customWidth="1"/>
    <col min="8869" max="8869" width="10" style="4" customWidth="1"/>
    <col min="8870" max="8872" width="9.140625" style="4" customWidth="1"/>
    <col min="8873" max="8873" width="10.28515625" style="4" customWidth="1"/>
    <col min="8874" max="8874" width="9.7109375" style="4" customWidth="1"/>
    <col min="8875" max="9099" width="9.140625" style="4"/>
    <col min="9100" max="9100" width="60" style="4" customWidth="1"/>
    <col min="9101" max="9116" width="9.140625" style="4" customWidth="1"/>
    <col min="9117" max="9117" width="3.28515625" style="4" customWidth="1"/>
    <col min="9118" max="9124" width="9.140625" style="4" customWidth="1"/>
    <col min="9125" max="9125" width="10" style="4" customWidth="1"/>
    <col min="9126" max="9128" width="9.140625" style="4" customWidth="1"/>
    <col min="9129" max="9129" width="10.28515625" style="4" customWidth="1"/>
    <col min="9130" max="9130" width="9.7109375" style="4" customWidth="1"/>
    <col min="9131" max="9355" width="9.140625" style="4"/>
    <col min="9356" max="9356" width="60" style="4" customWidth="1"/>
    <col min="9357" max="9372" width="9.140625" style="4" customWidth="1"/>
    <col min="9373" max="9373" width="3.28515625" style="4" customWidth="1"/>
    <col min="9374" max="9380" width="9.140625" style="4" customWidth="1"/>
    <col min="9381" max="9381" width="10" style="4" customWidth="1"/>
    <col min="9382" max="9384" width="9.140625" style="4" customWidth="1"/>
    <col min="9385" max="9385" width="10.28515625" style="4" customWidth="1"/>
    <col min="9386" max="9386" width="9.7109375" style="4" customWidth="1"/>
    <col min="9387" max="9611" width="9.140625" style="4"/>
    <col min="9612" max="9612" width="60" style="4" customWidth="1"/>
    <col min="9613" max="9628" width="9.140625" style="4" customWidth="1"/>
    <col min="9629" max="9629" width="3.28515625" style="4" customWidth="1"/>
    <col min="9630" max="9636" width="9.140625" style="4" customWidth="1"/>
    <col min="9637" max="9637" width="10" style="4" customWidth="1"/>
    <col min="9638" max="9640" width="9.140625" style="4" customWidth="1"/>
    <col min="9641" max="9641" width="10.28515625" style="4" customWidth="1"/>
    <col min="9642" max="9642" width="9.7109375" style="4" customWidth="1"/>
    <col min="9643" max="9867" width="9.140625" style="4"/>
    <col min="9868" max="9868" width="60" style="4" customWidth="1"/>
    <col min="9869" max="9884" width="9.140625" style="4" customWidth="1"/>
    <col min="9885" max="9885" width="3.28515625" style="4" customWidth="1"/>
    <col min="9886" max="9892" width="9.140625" style="4" customWidth="1"/>
    <col min="9893" max="9893" width="10" style="4" customWidth="1"/>
    <col min="9894" max="9896" width="9.140625" style="4" customWidth="1"/>
    <col min="9897" max="9897" width="10.28515625" style="4" customWidth="1"/>
    <col min="9898" max="9898" width="9.7109375" style="4" customWidth="1"/>
    <col min="9899" max="10123" width="9.140625" style="4"/>
    <col min="10124" max="10124" width="60" style="4" customWidth="1"/>
    <col min="10125" max="10140" width="9.140625" style="4" customWidth="1"/>
    <col min="10141" max="10141" width="3.28515625" style="4" customWidth="1"/>
    <col min="10142" max="10148" width="9.140625" style="4" customWidth="1"/>
    <col min="10149" max="10149" width="10" style="4" customWidth="1"/>
    <col min="10150" max="10152" width="9.140625" style="4" customWidth="1"/>
    <col min="10153" max="10153" width="10.28515625" style="4" customWidth="1"/>
    <col min="10154" max="10154" width="9.7109375" style="4" customWidth="1"/>
    <col min="10155" max="10379" width="9.140625" style="4"/>
    <col min="10380" max="10380" width="60" style="4" customWidth="1"/>
    <col min="10381" max="10396" width="9.140625" style="4" customWidth="1"/>
    <col min="10397" max="10397" width="3.28515625" style="4" customWidth="1"/>
    <col min="10398" max="10404" width="9.140625" style="4" customWidth="1"/>
    <col min="10405" max="10405" width="10" style="4" customWidth="1"/>
    <col min="10406" max="10408" width="9.140625" style="4" customWidth="1"/>
    <col min="10409" max="10409" width="10.28515625" style="4" customWidth="1"/>
    <col min="10410" max="10410" width="9.7109375" style="4" customWidth="1"/>
    <col min="10411" max="10635" width="9.140625" style="4"/>
    <col min="10636" max="10636" width="60" style="4" customWidth="1"/>
    <col min="10637" max="10652" width="9.140625" style="4" customWidth="1"/>
    <col min="10653" max="10653" width="3.28515625" style="4" customWidth="1"/>
    <col min="10654" max="10660" width="9.140625" style="4" customWidth="1"/>
    <col min="10661" max="10661" width="10" style="4" customWidth="1"/>
    <col min="10662" max="10664" width="9.140625" style="4" customWidth="1"/>
    <col min="10665" max="10665" width="10.28515625" style="4" customWidth="1"/>
    <col min="10666" max="10666" width="9.7109375" style="4" customWidth="1"/>
    <col min="10667" max="10891" width="9.140625" style="4"/>
    <col min="10892" max="10892" width="60" style="4" customWidth="1"/>
    <col min="10893" max="10908" width="9.140625" style="4" customWidth="1"/>
    <col min="10909" max="10909" width="3.28515625" style="4" customWidth="1"/>
    <col min="10910" max="10916" width="9.140625" style="4" customWidth="1"/>
    <col min="10917" max="10917" width="10" style="4" customWidth="1"/>
    <col min="10918" max="10920" width="9.140625" style="4" customWidth="1"/>
    <col min="10921" max="10921" width="10.28515625" style="4" customWidth="1"/>
    <col min="10922" max="10922" width="9.7109375" style="4" customWidth="1"/>
    <col min="10923" max="11147" width="9.140625" style="4"/>
    <col min="11148" max="11148" width="60" style="4" customWidth="1"/>
    <col min="11149" max="11164" width="9.140625" style="4" customWidth="1"/>
    <col min="11165" max="11165" width="3.28515625" style="4" customWidth="1"/>
    <col min="11166" max="11172" width="9.140625" style="4" customWidth="1"/>
    <col min="11173" max="11173" width="10" style="4" customWidth="1"/>
    <col min="11174" max="11176" width="9.140625" style="4" customWidth="1"/>
    <col min="11177" max="11177" width="10.28515625" style="4" customWidth="1"/>
    <col min="11178" max="11178" width="9.7109375" style="4" customWidth="1"/>
    <col min="11179" max="11403" width="9.140625" style="4"/>
    <col min="11404" max="11404" width="60" style="4" customWidth="1"/>
    <col min="11405" max="11420" width="9.140625" style="4" customWidth="1"/>
    <col min="11421" max="11421" width="3.28515625" style="4" customWidth="1"/>
    <col min="11422" max="11428" width="9.140625" style="4" customWidth="1"/>
    <col min="11429" max="11429" width="10" style="4" customWidth="1"/>
    <col min="11430" max="11432" width="9.140625" style="4" customWidth="1"/>
    <col min="11433" max="11433" width="10.28515625" style="4" customWidth="1"/>
    <col min="11434" max="11434" width="9.7109375" style="4" customWidth="1"/>
    <col min="11435" max="11659" width="9.140625" style="4"/>
    <col min="11660" max="11660" width="60" style="4" customWidth="1"/>
    <col min="11661" max="11676" width="9.140625" style="4" customWidth="1"/>
    <col min="11677" max="11677" width="3.28515625" style="4" customWidth="1"/>
    <col min="11678" max="11684" width="9.140625" style="4" customWidth="1"/>
    <col min="11685" max="11685" width="10" style="4" customWidth="1"/>
    <col min="11686" max="11688" width="9.140625" style="4" customWidth="1"/>
    <col min="11689" max="11689" width="10.28515625" style="4" customWidth="1"/>
    <col min="11690" max="11690" width="9.7109375" style="4" customWidth="1"/>
    <col min="11691" max="11915" width="9.140625" style="4"/>
    <col min="11916" max="11916" width="60" style="4" customWidth="1"/>
    <col min="11917" max="11932" width="9.140625" style="4" customWidth="1"/>
    <col min="11933" max="11933" width="3.28515625" style="4" customWidth="1"/>
    <col min="11934" max="11940" width="9.140625" style="4" customWidth="1"/>
    <col min="11941" max="11941" width="10" style="4" customWidth="1"/>
    <col min="11942" max="11944" width="9.140625" style="4" customWidth="1"/>
    <col min="11945" max="11945" width="10.28515625" style="4" customWidth="1"/>
    <col min="11946" max="11946" width="9.7109375" style="4" customWidth="1"/>
    <col min="11947" max="12171" width="9.140625" style="4"/>
    <col min="12172" max="12172" width="60" style="4" customWidth="1"/>
    <col min="12173" max="12188" width="9.140625" style="4" customWidth="1"/>
    <col min="12189" max="12189" width="3.28515625" style="4" customWidth="1"/>
    <col min="12190" max="12196" width="9.140625" style="4" customWidth="1"/>
    <col min="12197" max="12197" width="10" style="4" customWidth="1"/>
    <col min="12198" max="12200" width="9.140625" style="4" customWidth="1"/>
    <col min="12201" max="12201" width="10.28515625" style="4" customWidth="1"/>
    <col min="12202" max="12202" width="9.7109375" style="4" customWidth="1"/>
    <col min="12203" max="12427" width="9.140625" style="4"/>
    <col min="12428" max="12428" width="60" style="4" customWidth="1"/>
    <col min="12429" max="12444" width="9.140625" style="4" customWidth="1"/>
    <col min="12445" max="12445" width="3.28515625" style="4" customWidth="1"/>
    <col min="12446" max="12452" width="9.140625" style="4" customWidth="1"/>
    <col min="12453" max="12453" width="10" style="4" customWidth="1"/>
    <col min="12454" max="12456" width="9.140625" style="4" customWidth="1"/>
    <col min="12457" max="12457" width="10.28515625" style="4" customWidth="1"/>
    <col min="12458" max="12458" width="9.7109375" style="4" customWidth="1"/>
    <col min="12459" max="12683" width="9.140625" style="4"/>
    <col min="12684" max="12684" width="60" style="4" customWidth="1"/>
    <col min="12685" max="12700" width="9.140625" style="4" customWidth="1"/>
    <col min="12701" max="12701" width="3.28515625" style="4" customWidth="1"/>
    <col min="12702" max="12708" width="9.140625" style="4" customWidth="1"/>
    <col min="12709" max="12709" width="10" style="4" customWidth="1"/>
    <col min="12710" max="12712" width="9.140625" style="4" customWidth="1"/>
    <col min="12713" max="12713" width="10.28515625" style="4" customWidth="1"/>
    <col min="12714" max="12714" width="9.7109375" style="4" customWidth="1"/>
    <col min="12715" max="12939" width="9.140625" style="4"/>
    <col min="12940" max="12940" width="60" style="4" customWidth="1"/>
    <col min="12941" max="12956" width="9.140625" style="4" customWidth="1"/>
    <col min="12957" max="12957" width="3.28515625" style="4" customWidth="1"/>
    <col min="12958" max="12964" width="9.140625" style="4" customWidth="1"/>
    <col min="12965" max="12965" width="10" style="4" customWidth="1"/>
    <col min="12966" max="12968" width="9.140625" style="4" customWidth="1"/>
    <col min="12969" max="12969" width="10.28515625" style="4" customWidth="1"/>
    <col min="12970" max="12970" width="9.7109375" style="4" customWidth="1"/>
    <col min="12971" max="13195" width="9.140625" style="4"/>
    <col min="13196" max="13196" width="60" style="4" customWidth="1"/>
    <col min="13197" max="13212" width="9.140625" style="4" customWidth="1"/>
    <col min="13213" max="13213" width="3.28515625" style="4" customWidth="1"/>
    <col min="13214" max="13220" width="9.140625" style="4" customWidth="1"/>
    <col min="13221" max="13221" width="10" style="4" customWidth="1"/>
    <col min="13222" max="13224" width="9.140625" style="4" customWidth="1"/>
    <col min="13225" max="13225" width="10.28515625" style="4" customWidth="1"/>
    <col min="13226" max="13226" width="9.7109375" style="4" customWidth="1"/>
    <col min="13227" max="13451" width="9.140625" style="4"/>
    <col min="13452" max="13452" width="60" style="4" customWidth="1"/>
    <col min="13453" max="13468" width="9.140625" style="4" customWidth="1"/>
    <col min="13469" max="13469" width="3.28515625" style="4" customWidth="1"/>
    <col min="13470" max="13476" width="9.140625" style="4" customWidth="1"/>
    <col min="13477" max="13477" width="10" style="4" customWidth="1"/>
    <col min="13478" max="13480" width="9.140625" style="4" customWidth="1"/>
    <col min="13481" max="13481" width="10.28515625" style="4" customWidth="1"/>
    <col min="13482" max="13482" width="9.7109375" style="4" customWidth="1"/>
    <col min="13483" max="13707" width="9.140625" style="4"/>
    <col min="13708" max="13708" width="60" style="4" customWidth="1"/>
    <col min="13709" max="13724" width="9.140625" style="4" customWidth="1"/>
    <col min="13725" max="13725" width="3.28515625" style="4" customWidth="1"/>
    <col min="13726" max="13732" width="9.140625" style="4" customWidth="1"/>
    <col min="13733" max="13733" width="10" style="4" customWidth="1"/>
    <col min="13734" max="13736" width="9.140625" style="4" customWidth="1"/>
    <col min="13737" max="13737" width="10.28515625" style="4" customWidth="1"/>
    <col min="13738" max="13738" width="9.7109375" style="4" customWidth="1"/>
    <col min="13739" max="13963" width="9.140625" style="4"/>
    <col min="13964" max="13964" width="60" style="4" customWidth="1"/>
    <col min="13965" max="13980" width="9.140625" style="4" customWidth="1"/>
    <col min="13981" max="13981" width="3.28515625" style="4" customWidth="1"/>
    <col min="13982" max="13988" width="9.140625" style="4" customWidth="1"/>
    <col min="13989" max="13989" width="10" style="4" customWidth="1"/>
    <col min="13990" max="13992" width="9.140625" style="4" customWidth="1"/>
    <col min="13993" max="13993" width="10.28515625" style="4" customWidth="1"/>
    <col min="13994" max="13994" width="9.7109375" style="4" customWidth="1"/>
    <col min="13995" max="14219" width="9.140625" style="4"/>
    <col min="14220" max="14220" width="60" style="4" customWidth="1"/>
    <col min="14221" max="14236" width="9.140625" style="4" customWidth="1"/>
    <col min="14237" max="14237" width="3.28515625" style="4" customWidth="1"/>
    <col min="14238" max="14244" width="9.140625" style="4" customWidth="1"/>
    <col min="14245" max="14245" width="10" style="4" customWidth="1"/>
    <col min="14246" max="14248" width="9.140625" style="4" customWidth="1"/>
    <col min="14249" max="14249" width="10.28515625" style="4" customWidth="1"/>
    <col min="14250" max="14250" width="9.7109375" style="4" customWidth="1"/>
    <col min="14251" max="14475" width="9.140625" style="4"/>
    <col min="14476" max="14476" width="60" style="4" customWidth="1"/>
    <col min="14477" max="14492" width="9.140625" style="4" customWidth="1"/>
    <col min="14493" max="14493" width="3.28515625" style="4" customWidth="1"/>
    <col min="14494" max="14500" width="9.140625" style="4" customWidth="1"/>
    <col min="14501" max="14501" width="10" style="4" customWidth="1"/>
    <col min="14502" max="14504" width="9.140625" style="4" customWidth="1"/>
    <col min="14505" max="14505" width="10.28515625" style="4" customWidth="1"/>
    <col min="14506" max="14506" width="9.7109375" style="4" customWidth="1"/>
    <col min="14507" max="14731" width="9.140625" style="4"/>
    <col min="14732" max="14732" width="60" style="4" customWidth="1"/>
    <col min="14733" max="14748" width="9.140625" style="4" customWidth="1"/>
    <col min="14749" max="14749" width="3.28515625" style="4" customWidth="1"/>
    <col min="14750" max="14756" width="9.140625" style="4" customWidth="1"/>
    <col min="14757" max="14757" width="10" style="4" customWidth="1"/>
    <col min="14758" max="14760" width="9.140625" style="4" customWidth="1"/>
    <col min="14761" max="14761" width="10.28515625" style="4" customWidth="1"/>
    <col min="14762" max="14762" width="9.7109375" style="4" customWidth="1"/>
    <col min="14763" max="14987" width="9.140625" style="4"/>
    <col min="14988" max="14988" width="60" style="4" customWidth="1"/>
    <col min="14989" max="15004" width="9.140625" style="4" customWidth="1"/>
    <col min="15005" max="15005" width="3.28515625" style="4" customWidth="1"/>
    <col min="15006" max="15012" width="9.140625" style="4" customWidth="1"/>
    <col min="15013" max="15013" width="10" style="4" customWidth="1"/>
    <col min="15014" max="15016" width="9.140625" style="4" customWidth="1"/>
    <col min="15017" max="15017" width="10.28515625" style="4" customWidth="1"/>
    <col min="15018" max="15018" width="9.7109375" style="4" customWidth="1"/>
    <col min="15019" max="15243" width="9.140625" style="4"/>
    <col min="15244" max="15244" width="60" style="4" customWidth="1"/>
    <col min="15245" max="15260" width="9.140625" style="4" customWidth="1"/>
    <col min="15261" max="15261" width="3.28515625" style="4" customWidth="1"/>
    <col min="15262" max="15268" width="9.140625" style="4" customWidth="1"/>
    <col min="15269" max="15269" width="10" style="4" customWidth="1"/>
    <col min="15270" max="15272" width="9.140625" style="4" customWidth="1"/>
    <col min="15273" max="15273" width="10.28515625" style="4" customWidth="1"/>
    <col min="15274" max="15274" width="9.7109375" style="4" customWidth="1"/>
    <col min="15275" max="15499" width="9.140625" style="4"/>
    <col min="15500" max="15500" width="60" style="4" customWidth="1"/>
    <col min="15501" max="15516" width="9.140625" style="4" customWidth="1"/>
    <col min="15517" max="15517" width="3.28515625" style="4" customWidth="1"/>
    <col min="15518" max="15524" width="9.140625" style="4" customWidth="1"/>
    <col min="15525" max="15525" width="10" style="4" customWidth="1"/>
    <col min="15526" max="15528" width="9.140625" style="4" customWidth="1"/>
    <col min="15529" max="15529" width="10.28515625" style="4" customWidth="1"/>
    <col min="15530" max="15530" width="9.7109375" style="4" customWidth="1"/>
    <col min="15531" max="15755" width="9.140625" style="4"/>
    <col min="15756" max="15756" width="60" style="4" customWidth="1"/>
    <col min="15757" max="15772" width="9.140625" style="4" customWidth="1"/>
    <col min="15773" max="15773" width="3.28515625" style="4" customWidth="1"/>
    <col min="15774" max="15780" width="9.140625" style="4" customWidth="1"/>
    <col min="15781" max="15781" width="10" style="4" customWidth="1"/>
    <col min="15782" max="15784" width="9.140625" style="4" customWidth="1"/>
    <col min="15785" max="15785" width="10.28515625" style="4" customWidth="1"/>
    <col min="15786" max="15786" width="9.7109375" style="4" customWidth="1"/>
    <col min="15787" max="16011" width="9.140625" style="4"/>
    <col min="16012" max="16012" width="60" style="4" customWidth="1"/>
    <col min="16013" max="16028" width="9.140625" style="4" customWidth="1"/>
    <col min="16029" max="16029" width="3.28515625" style="4" customWidth="1"/>
    <col min="16030" max="16036" width="9.140625" style="4" customWidth="1"/>
    <col min="16037" max="16037" width="10" style="4" customWidth="1"/>
    <col min="16038" max="16040" width="9.140625" style="4" customWidth="1"/>
    <col min="16041" max="16041" width="10.28515625" style="4" customWidth="1"/>
    <col min="16042" max="16042" width="9.7109375" style="4" customWidth="1"/>
    <col min="16043" max="16335" width="9.140625" style="4"/>
    <col min="16336" max="16348" width="9.140625" style="4" customWidth="1"/>
    <col min="16349" max="16384" width="9.140625" style="4"/>
  </cols>
  <sheetData>
    <row r="1" spans="1:6" x14ac:dyDescent="0.2">
      <c r="A1" s="186" t="s">
        <v>272</v>
      </c>
      <c r="B1" s="186"/>
      <c r="C1" s="186"/>
      <c r="D1" s="186"/>
      <c r="E1" s="186"/>
      <c r="F1" s="186"/>
    </row>
    <row r="2" spans="1:6" x14ac:dyDescent="0.2">
      <c r="A2" s="186" t="s">
        <v>0</v>
      </c>
      <c r="B2" s="186"/>
      <c r="C2" s="186"/>
      <c r="D2" s="186"/>
      <c r="E2" s="186"/>
      <c r="F2" s="186"/>
    </row>
    <row r="3" spans="1:6" x14ac:dyDescent="0.2">
      <c r="A3" s="186" t="s">
        <v>1</v>
      </c>
      <c r="B3" s="186"/>
      <c r="C3" s="186"/>
      <c r="D3" s="186"/>
      <c r="E3" s="186"/>
      <c r="F3" s="186"/>
    </row>
    <row r="4" spans="1:6" x14ac:dyDescent="0.2">
      <c r="A4" s="186" t="s">
        <v>484</v>
      </c>
      <c r="B4" s="186"/>
      <c r="C4" s="186"/>
      <c r="D4" s="186"/>
      <c r="E4" s="186"/>
      <c r="F4" s="18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88" t="s">
        <v>227</v>
      </c>
      <c r="B6" s="188"/>
      <c r="C6" s="188"/>
      <c r="D6" s="188"/>
      <c r="E6" s="188"/>
      <c r="F6" s="188"/>
    </row>
    <row r="7" spans="1:6" x14ac:dyDescent="0.2">
      <c r="B7" s="174"/>
      <c r="C7" s="174"/>
      <c r="D7" s="4"/>
      <c r="E7" s="4"/>
      <c r="F7" s="4"/>
    </row>
    <row r="8" spans="1:6" s="6" customFormat="1" ht="15.75" x14ac:dyDescent="0.25">
      <c r="A8" s="187" t="s">
        <v>148</v>
      </c>
      <c r="B8" s="187"/>
      <c r="C8" s="187"/>
      <c r="D8" s="187"/>
      <c r="E8" s="187"/>
      <c r="F8" s="187"/>
    </row>
    <row r="9" spans="1:6" s="1" customFormat="1" ht="30.2" customHeight="1" x14ac:dyDescent="0.2">
      <c r="A9" s="168" t="s">
        <v>3</v>
      </c>
      <c r="B9" s="168" t="s">
        <v>4</v>
      </c>
      <c r="C9" s="192" t="s">
        <v>5</v>
      </c>
      <c r="D9" s="193"/>
      <c r="E9" s="194"/>
      <c r="F9" s="171" t="s">
        <v>217</v>
      </c>
    </row>
    <row r="10" spans="1:6" s="1" customFormat="1" ht="18" customHeight="1" x14ac:dyDescent="0.2">
      <c r="A10" s="168"/>
      <c r="B10" s="168"/>
      <c r="C10" s="180" t="s">
        <v>218</v>
      </c>
      <c r="D10" s="182" t="s">
        <v>219</v>
      </c>
      <c r="E10" s="195" t="s">
        <v>250</v>
      </c>
      <c r="F10" s="172"/>
    </row>
    <row r="11" spans="1:6" s="1" customFormat="1" ht="30.2" customHeight="1" x14ac:dyDescent="0.2">
      <c r="A11" s="168"/>
      <c r="B11" s="168"/>
      <c r="C11" s="181"/>
      <c r="D11" s="183"/>
      <c r="E11" s="196"/>
      <c r="F11" s="173"/>
    </row>
    <row r="12" spans="1:6" s="9" customFormat="1" x14ac:dyDescent="0.2">
      <c r="A12" s="169" t="s">
        <v>6</v>
      </c>
      <c r="B12" s="170"/>
      <c r="C12" s="8">
        <v>0</v>
      </c>
      <c r="D12" s="8">
        <v>0</v>
      </c>
      <c r="E12" s="8">
        <v>0</v>
      </c>
      <c r="F12" s="8">
        <v>0</v>
      </c>
    </row>
    <row r="13" spans="1:6" s="1" customFormat="1" x14ac:dyDescent="0.2">
      <c r="A13" s="10">
        <v>810001</v>
      </c>
      <c r="B13" s="11" t="s">
        <v>7</v>
      </c>
      <c r="C13" s="12">
        <v>0</v>
      </c>
      <c r="D13" s="12">
        <v>0</v>
      </c>
      <c r="E13" s="12">
        <v>0</v>
      </c>
      <c r="F13" s="12">
        <v>0</v>
      </c>
    </row>
    <row r="14" spans="1:6" s="1" customFormat="1" x14ac:dyDescent="0.2">
      <c r="A14" s="10">
        <v>810175</v>
      </c>
      <c r="B14" s="11" t="s">
        <v>8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x14ac:dyDescent="0.2">
      <c r="A15" s="169" t="s">
        <v>9</v>
      </c>
      <c r="B15" s="170"/>
      <c r="C15" s="8">
        <v>0</v>
      </c>
      <c r="D15" s="8">
        <v>0</v>
      </c>
      <c r="E15" s="8">
        <v>0</v>
      </c>
      <c r="F15" s="8">
        <v>0</v>
      </c>
    </row>
    <row r="16" spans="1:6" s="1" customFormat="1" x14ac:dyDescent="0.2">
      <c r="A16" s="10">
        <v>810008</v>
      </c>
      <c r="B16" s="11" t="s">
        <v>10</v>
      </c>
      <c r="C16" s="12">
        <v>0</v>
      </c>
      <c r="D16" s="12">
        <v>0</v>
      </c>
      <c r="E16" s="12">
        <v>0</v>
      </c>
      <c r="F16" s="12">
        <v>0</v>
      </c>
    </row>
    <row r="17" spans="1:6" s="1" customFormat="1" x14ac:dyDescent="0.2">
      <c r="A17" s="10">
        <v>810009</v>
      </c>
      <c r="B17" s="11" t="s">
        <v>11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x14ac:dyDescent="0.2">
      <c r="A18" s="169" t="s">
        <v>12</v>
      </c>
      <c r="B18" s="170"/>
      <c r="C18" s="8">
        <v>0</v>
      </c>
      <c r="D18" s="8">
        <v>0</v>
      </c>
      <c r="E18" s="8">
        <v>0</v>
      </c>
      <c r="F18" s="8">
        <v>0</v>
      </c>
    </row>
    <row r="19" spans="1:6" s="1" customFormat="1" x14ac:dyDescent="0.2">
      <c r="A19" s="10">
        <v>810017</v>
      </c>
      <c r="B19" s="11" t="s">
        <v>13</v>
      </c>
      <c r="C19" s="12">
        <v>0</v>
      </c>
      <c r="D19" s="12">
        <v>0</v>
      </c>
      <c r="E19" s="12">
        <v>0</v>
      </c>
      <c r="F19" s="12">
        <v>0</v>
      </c>
    </row>
    <row r="20" spans="1:6" s="1" customFormat="1" ht="25.5" x14ac:dyDescent="0.2">
      <c r="A20" s="10">
        <v>810026</v>
      </c>
      <c r="B20" s="11" t="s">
        <v>14</v>
      </c>
      <c r="C20" s="12">
        <v>0</v>
      </c>
      <c r="D20" s="12">
        <v>0</v>
      </c>
      <c r="E20" s="12">
        <v>0</v>
      </c>
      <c r="F20" s="12">
        <v>0</v>
      </c>
    </row>
    <row r="21" spans="1:6" s="1" customFormat="1" x14ac:dyDescent="0.2">
      <c r="A21" s="10">
        <v>810206</v>
      </c>
      <c r="B21" s="11" t="s">
        <v>15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x14ac:dyDescent="0.2">
      <c r="A22" s="169" t="s">
        <v>16</v>
      </c>
      <c r="B22" s="170"/>
      <c r="C22" s="8">
        <v>0</v>
      </c>
      <c r="D22" s="8">
        <v>0</v>
      </c>
      <c r="E22" s="8">
        <v>0</v>
      </c>
      <c r="F22" s="8">
        <v>0</v>
      </c>
    </row>
    <row r="23" spans="1:6" s="1" customFormat="1" x14ac:dyDescent="0.2">
      <c r="A23" s="10">
        <v>810032</v>
      </c>
      <c r="B23" s="11" t="s">
        <v>17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x14ac:dyDescent="0.2">
      <c r="A24" s="169" t="s">
        <v>18</v>
      </c>
      <c r="B24" s="170"/>
      <c r="C24" s="8">
        <v>0</v>
      </c>
      <c r="D24" s="8">
        <v>0</v>
      </c>
      <c r="E24" s="8">
        <v>0</v>
      </c>
      <c r="F24" s="8">
        <v>0</v>
      </c>
    </row>
    <row r="25" spans="1:6" s="1" customFormat="1" x14ac:dyDescent="0.2">
      <c r="A25" s="10">
        <v>810039</v>
      </c>
      <c r="B25" s="11" t="s">
        <v>19</v>
      </c>
      <c r="C25" s="12">
        <v>0</v>
      </c>
      <c r="D25" s="12">
        <v>0</v>
      </c>
      <c r="E25" s="12">
        <v>0</v>
      </c>
      <c r="F25" s="12">
        <v>0</v>
      </c>
    </row>
    <row r="26" spans="1:6" s="1" customFormat="1" x14ac:dyDescent="0.2">
      <c r="A26" s="10">
        <v>810040</v>
      </c>
      <c r="B26" s="11" t="s">
        <v>20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x14ac:dyDescent="0.2">
      <c r="A27" s="169" t="s">
        <v>21</v>
      </c>
      <c r="B27" s="170"/>
      <c r="C27" s="8">
        <v>0</v>
      </c>
      <c r="D27" s="8">
        <v>0</v>
      </c>
      <c r="E27" s="8">
        <v>0</v>
      </c>
      <c r="F27" s="8">
        <v>0</v>
      </c>
    </row>
    <row r="28" spans="1:6" s="1" customFormat="1" x14ac:dyDescent="0.2">
      <c r="A28" s="10">
        <v>810058</v>
      </c>
      <c r="B28" s="11" t="s">
        <v>22</v>
      </c>
      <c r="C28" s="12">
        <v>0</v>
      </c>
      <c r="D28" s="12">
        <v>0</v>
      </c>
      <c r="E28" s="12">
        <v>0</v>
      </c>
      <c r="F28" s="12">
        <v>0</v>
      </c>
    </row>
    <row r="29" spans="1:6" s="1" customFormat="1" x14ac:dyDescent="0.2">
      <c r="A29" s="10">
        <v>810162</v>
      </c>
      <c r="B29" s="11" t="s">
        <v>23</v>
      </c>
      <c r="C29" s="12">
        <v>0</v>
      </c>
      <c r="D29" s="12">
        <v>0</v>
      </c>
      <c r="E29" s="12">
        <v>0</v>
      </c>
      <c r="F29" s="12">
        <v>0</v>
      </c>
    </row>
    <row r="30" spans="1:6" s="1" customFormat="1" x14ac:dyDescent="0.2">
      <c r="A30" s="10">
        <v>810253</v>
      </c>
      <c r="B30" s="11" t="s">
        <v>24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x14ac:dyDescent="0.2">
      <c r="A31" s="169" t="s">
        <v>25</v>
      </c>
      <c r="B31" s="170"/>
      <c r="C31" s="8">
        <v>0</v>
      </c>
      <c r="D31" s="8">
        <v>0</v>
      </c>
      <c r="E31" s="8">
        <v>0</v>
      </c>
      <c r="F31" s="8">
        <v>0</v>
      </c>
    </row>
    <row r="32" spans="1:6" s="1" customFormat="1" x14ac:dyDescent="0.2">
      <c r="A32" s="10">
        <v>810059</v>
      </c>
      <c r="B32" s="11" t="s">
        <v>26</v>
      </c>
      <c r="C32" s="12">
        <v>0</v>
      </c>
      <c r="D32" s="12">
        <v>0</v>
      </c>
      <c r="E32" s="12">
        <v>0</v>
      </c>
      <c r="F32" s="12">
        <v>0</v>
      </c>
    </row>
    <row r="33" spans="1:6" s="1" customFormat="1" x14ac:dyDescent="0.2">
      <c r="A33" s="10">
        <v>810062</v>
      </c>
      <c r="B33" s="11" t="s">
        <v>27</v>
      </c>
      <c r="C33" s="12">
        <v>0</v>
      </c>
      <c r="D33" s="12">
        <v>0</v>
      </c>
      <c r="E33" s="12">
        <v>0</v>
      </c>
      <c r="F33" s="12">
        <v>0</v>
      </c>
    </row>
    <row r="34" spans="1:6" s="1" customFormat="1" x14ac:dyDescent="0.2">
      <c r="A34" s="10">
        <v>810063</v>
      </c>
      <c r="B34" s="11" t="s">
        <v>28</v>
      </c>
      <c r="C34" s="12">
        <v>0</v>
      </c>
      <c r="D34" s="12">
        <v>0</v>
      </c>
      <c r="E34" s="12">
        <v>0</v>
      </c>
      <c r="F34" s="12">
        <v>0</v>
      </c>
    </row>
    <row r="35" spans="1:6" s="1" customFormat="1" x14ac:dyDescent="0.2">
      <c r="A35" s="10">
        <v>810256</v>
      </c>
      <c r="B35" s="11" t="s">
        <v>206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x14ac:dyDescent="0.2">
      <c r="A36" s="169" t="s">
        <v>29</v>
      </c>
      <c r="B36" s="170"/>
      <c r="C36" s="8">
        <v>0</v>
      </c>
      <c r="D36" s="8">
        <v>0</v>
      </c>
      <c r="E36" s="8">
        <v>0</v>
      </c>
      <c r="F36" s="8">
        <v>0</v>
      </c>
    </row>
    <row r="37" spans="1:6" s="1" customFormat="1" x14ac:dyDescent="0.2">
      <c r="A37" s="10">
        <v>810064</v>
      </c>
      <c r="B37" s="11" t="s">
        <v>30</v>
      </c>
      <c r="C37" s="12">
        <v>0</v>
      </c>
      <c r="D37" s="12">
        <v>0</v>
      </c>
      <c r="E37" s="12">
        <v>0</v>
      </c>
      <c r="F37" s="12">
        <v>0</v>
      </c>
    </row>
    <row r="38" spans="1:6" s="1" customFormat="1" x14ac:dyDescent="0.2">
      <c r="A38" s="10">
        <v>810073</v>
      </c>
      <c r="B38" s="11" t="s">
        <v>31</v>
      </c>
      <c r="C38" s="12">
        <v>0</v>
      </c>
      <c r="D38" s="12">
        <v>0</v>
      </c>
      <c r="E38" s="12">
        <v>0</v>
      </c>
      <c r="F38" s="12">
        <v>0</v>
      </c>
    </row>
    <row r="39" spans="1:6" s="1" customFormat="1" x14ac:dyDescent="0.2">
      <c r="A39" s="10">
        <v>810074</v>
      </c>
      <c r="B39" s="11" t="s">
        <v>32</v>
      </c>
      <c r="C39" s="12">
        <v>0</v>
      </c>
      <c r="D39" s="12">
        <v>0</v>
      </c>
      <c r="E39" s="12">
        <v>0</v>
      </c>
      <c r="F39" s="12">
        <v>0</v>
      </c>
    </row>
    <row r="40" spans="1:6" s="1" customFormat="1" x14ac:dyDescent="0.2">
      <c r="A40" s="10">
        <v>810076</v>
      </c>
      <c r="B40" s="11" t="s">
        <v>33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x14ac:dyDescent="0.2">
      <c r="A41" s="169" t="s">
        <v>34</v>
      </c>
      <c r="B41" s="170"/>
      <c r="C41" s="8">
        <v>0</v>
      </c>
      <c r="D41" s="8">
        <v>0</v>
      </c>
      <c r="E41" s="8">
        <v>0</v>
      </c>
      <c r="F41" s="8">
        <v>0</v>
      </c>
    </row>
    <row r="42" spans="1:6" s="1" customFormat="1" x14ac:dyDescent="0.2">
      <c r="A42" s="10">
        <v>810157</v>
      </c>
      <c r="B42" s="11" t="s">
        <v>35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x14ac:dyDescent="0.2">
      <c r="A43" s="169" t="s">
        <v>36</v>
      </c>
      <c r="B43" s="170"/>
      <c r="C43" s="8">
        <v>100640697.62</v>
      </c>
      <c r="D43" s="8">
        <v>26398948.330000002</v>
      </c>
      <c r="E43" s="8">
        <v>9999980.4900000002</v>
      </c>
      <c r="F43" s="8">
        <v>137039626.44</v>
      </c>
    </row>
    <row r="44" spans="1:6" s="1" customFormat="1" x14ac:dyDescent="0.2">
      <c r="A44" s="10">
        <v>810126</v>
      </c>
      <c r="B44" s="11" t="s">
        <v>37</v>
      </c>
      <c r="C44" s="12">
        <v>0</v>
      </c>
      <c r="D44" s="12">
        <v>0</v>
      </c>
      <c r="E44" s="12">
        <v>0</v>
      </c>
      <c r="F44" s="12">
        <v>0</v>
      </c>
    </row>
    <row r="45" spans="1:6" s="1" customFormat="1" ht="25.5" x14ac:dyDescent="0.2">
      <c r="A45" s="10">
        <v>810127</v>
      </c>
      <c r="B45" s="11" t="s">
        <v>38</v>
      </c>
      <c r="C45" s="12">
        <v>0</v>
      </c>
      <c r="D45" s="12">
        <v>0</v>
      </c>
      <c r="E45" s="12">
        <v>0</v>
      </c>
      <c r="F45" s="12">
        <v>0</v>
      </c>
    </row>
    <row r="46" spans="1:6" s="1" customFormat="1" x14ac:dyDescent="0.2">
      <c r="A46" s="10">
        <v>810130</v>
      </c>
      <c r="B46" s="11" t="s">
        <v>39</v>
      </c>
      <c r="C46" s="12">
        <v>0</v>
      </c>
      <c r="D46" s="12">
        <v>0</v>
      </c>
      <c r="E46" s="12">
        <v>0</v>
      </c>
      <c r="F46" s="12">
        <v>0</v>
      </c>
    </row>
    <row r="47" spans="1:6" s="1" customFormat="1" x14ac:dyDescent="0.2">
      <c r="A47" s="10">
        <v>810154</v>
      </c>
      <c r="B47" s="11" t="s">
        <v>40</v>
      </c>
      <c r="C47" s="12">
        <v>100640697.62</v>
      </c>
      <c r="D47" s="12">
        <v>26398948.330000002</v>
      </c>
      <c r="E47" s="12">
        <v>9999980.4900000002</v>
      </c>
      <c r="F47" s="12">
        <v>137039626.44</v>
      </c>
    </row>
    <row r="48" spans="1:6" s="1" customFormat="1" x14ac:dyDescent="0.2">
      <c r="A48" s="10">
        <v>810156</v>
      </c>
      <c r="B48" s="11" t="s">
        <v>211</v>
      </c>
      <c r="C48" s="12">
        <v>0</v>
      </c>
      <c r="D48" s="12">
        <v>0</v>
      </c>
      <c r="E48" s="12">
        <v>0</v>
      </c>
      <c r="F48" s="12">
        <v>0</v>
      </c>
    </row>
    <row r="49" spans="1:6" s="1" customFormat="1" ht="25.5" x14ac:dyDescent="0.2">
      <c r="A49" s="10">
        <v>810197</v>
      </c>
      <c r="B49" s="11" t="s">
        <v>41</v>
      </c>
      <c r="C49" s="12">
        <v>0</v>
      </c>
      <c r="D49" s="12">
        <v>0</v>
      </c>
      <c r="E49" s="12">
        <v>0</v>
      </c>
      <c r="F49" s="12">
        <v>0</v>
      </c>
    </row>
    <row r="50" spans="1:6" s="1" customFormat="1" x14ac:dyDescent="0.2">
      <c r="A50" s="10">
        <v>810225</v>
      </c>
      <c r="B50" s="11" t="s">
        <v>42</v>
      </c>
      <c r="C50" s="12">
        <v>0</v>
      </c>
      <c r="D50" s="12">
        <v>0</v>
      </c>
      <c r="E50" s="12">
        <v>0</v>
      </c>
      <c r="F50" s="12">
        <v>0</v>
      </c>
    </row>
    <row r="51" spans="1:6" s="1" customFormat="1" x14ac:dyDescent="0.2">
      <c r="A51" s="10">
        <v>810235</v>
      </c>
      <c r="B51" s="11" t="s">
        <v>43</v>
      </c>
      <c r="C51" s="12">
        <v>0</v>
      </c>
      <c r="D51" s="12">
        <v>0</v>
      </c>
      <c r="E51" s="12">
        <v>0</v>
      </c>
      <c r="F51" s="12">
        <v>0</v>
      </c>
    </row>
    <row r="52" spans="1:6" s="1" customFormat="1" x14ac:dyDescent="0.2">
      <c r="A52" s="10">
        <v>810303</v>
      </c>
      <c r="B52" s="11" t="s">
        <v>210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x14ac:dyDescent="0.2">
      <c r="A53" s="169" t="s">
        <v>44</v>
      </c>
      <c r="B53" s="170"/>
      <c r="C53" s="8">
        <v>0</v>
      </c>
      <c r="D53" s="8">
        <v>0</v>
      </c>
      <c r="E53" s="8">
        <v>0</v>
      </c>
      <c r="F53" s="8">
        <v>0</v>
      </c>
    </row>
    <row r="54" spans="1:6" s="1" customFormat="1" x14ac:dyDescent="0.2">
      <c r="A54" s="10">
        <v>810088</v>
      </c>
      <c r="B54" s="11" t="s">
        <v>45</v>
      </c>
      <c r="C54" s="12">
        <v>0</v>
      </c>
      <c r="D54" s="12">
        <v>0</v>
      </c>
      <c r="E54" s="12">
        <v>0</v>
      </c>
      <c r="F54" s="12">
        <v>0</v>
      </c>
    </row>
    <row r="55" spans="1:6" s="1" customFormat="1" x14ac:dyDescent="0.2">
      <c r="A55" s="10">
        <v>810172</v>
      </c>
      <c r="B55" s="11" t="s">
        <v>46</v>
      </c>
      <c r="C55" s="12">
        <v>0</v>
      </c>
      <c r="D55" s="12">
        <v>0</v>
      </c>
      <c r="E55" s="12">
        <v>0</v>
      </c>
      <c r="F55" s="12">
        <v>0</v>
      </c>
    </row>
    <row r="56" spans="1:6" s="1" customFormat="1" x14ac:dyDescent="0.2">
      <c r="A56" s="10">
        <v>810179</v>
      </c>
      <c r="B56" s="11" t="s">
        <v>47</v>
      </c>
      <c r="C56" s="12">
        <v>0</v>
      </c>
      <c r="D56" s="12">
        <v>0</v>
      </c>
      <c r="E56" s="12">
        <v>0</v>
      </c>
      <c r="F56" s="12">
        <v>0</v>
      </c>
    </row>
    <row r="57" spans="1:6" s="1" customFormat="1" x14ac:dyDescent="0.2">
      <c r="A57" s="10">
        <v>810180</v>
      </c>
      <c r="B57" s="11" t="s">
        <v>48</v>
      </c>
      <c r="C57" s="12">
        <v>0</v>
      </c>
      <c r="D57" s="12">
        <v>0</v>
      </c>
      <c r="E57" s="12">
        <v>0</v>
      </c>
      <c r="F57" s="12">
        <v>0</v>
      </c>
    </row>
    <row r="58" spans="1:6" s="1" customFormat="1" x14ac:dyDescent="0.2">
      <c r="A58" s="10">
        <v>810257</v>
      </c>
      <c r="B58" s="11" t="s">
        <v>202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x14ac:dyDescent="0.2">
      <c r="A59" s="169" t="s">
        <v>49</v>
      </c>
      <c r="B59" s="170"/>
      <c r="C59" s="8">
        <v>0</v>
      </c>
      <c r="D59" s="8">
        <v>0</v>
      </c>
      <c r="E59" s="8">
        <v>0</v>
      </c>
      <c r="F59" s="8">
        <v>0</v>
      </c>
    </row>
    <row r="60" spans="1:6" s="1" customFormat="1" x14ac:dyDescent="0.2">
      <c r="A60" s="10">
        <v>810089</v>
      </c>
      <c r="B60" s="11" t="s">
        <v>50</v>
      </c>
      <c r="C60" s="12">
        <v>0</v>
      </c>
      <c r="D60" s="12">
        <v>0</v>
      </c>
      <c r="E60" s="12">
        <v>0</v>
      </c>
      <c r="F60" s="12">
        <v>0</v>
      </c>
    </row>
    <row r="61" spans="1:6" s="1" customFormat="1" x14ac:dyDescent="0.2">
      <c r="A61" s="10">
        <v>810133</v>
      </c>
      <c r="B61" s="11" t="s">
        <v>51</v>
      </c>
      <c r="C61" s="12">
        <v>0</v>
      </c>
      <c r="D61" s="12">
        <v>0</v>
      </c>
      <c r="E61" s="12">
        <v>0</v>
      </c>
      <c r="F61" s="12">
        <v>0</v>
      </c>
    </row>
    <row r="62" spans="1:6" s="1" customFormat="1" x14ac:dyDescent="0.2">
      <c r="A62" s="10">
        <v>810161</v>
      </c>
      <c r="B62" s="11" t="s">
        <v>52</v>
      </c>
      <c r="C62" s="12">
        <v>0</v>
      </c>
      <c r="D62" s="12">
        <v>0</v>
      </c>
      <c r="E62" s="12">
        <v>0</v>
      </c>
      <c r="F62" s="12">
        <v>0</v>
      </c>
    </row>
    <row r="63" spans="1:6" s="1" customFormat="1" x14ac:dyDescent="0.2">
      <c r="A63" s="10">
        <v>810182</v>
      </c>
      <c r="B63" s="11" t="s">
        <v>53</v>
      </c>
      <c r="C63" s="12">
        <v>0</v>
      </c>
      <c r="D63" s="12">
        <v>0</v>
      </c>
      <c r="E63" s="12">
        <v>0</v>
      </c>
      <c r="F63" s="12">
        <v>0</v>
      </c>
    </row>
    <row r="64" spans="1:6" s="1" customFormat="1" x14ac:dyDescent="0.2">
      <c r="A64" s="10">
        <v>810209</v>
      </c>
      <c r="B64" s="11" t="s">
        <v>54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x14ac:dyDescent="0.2">
      <c r="A65" s="169" t="s">
        <v>55</v>
      </c>
      <c r="B65" s="170"/>
      <c r="C65" s="8">
        <v>4687877.2</v>
      </c>
      <c r="D65" s="8">
        <v>0</v>
      </c>
      <c r="E65" s="8">
        <v>0</v>
      </c>
      <c r="F65" s="8">
        <v>4687877.2</v>
      </c>
    </row>
    <row r="66" spans="1:6" s="1" customFormat="1" x14ac:dyDescent="0.2">
      <c r="A66" s="10">
        <v>810090</v>
      </c>
      <c r="B66" s="11" t="s">
        <v>56</v>
      </c>
      <c r="C66" s="12">
        <v>0</v>
      </c>
      <c r="D66" s="12">
        <v>0</v>
      </c>
      <c r="E66" s="12">
        <v>0</v>
      </c>
      <c r="F66" s="12">
        <v>0</v>
      </c>
    </row>
    <row r="67" spans="1:6" s="1" customFormat="1" x14ac:dyDescent="0.2">
      <c r="A67" s="10">
        <v>810091</v>
      </c>
      <c r="B67" s="11" t="s">
        <v>57</v>
      </c>
      <c r="C67" s="12">
        <v>0</v>
      </c>
      <c r="D67" s="12">
        <v>0</v>
      </c>
      <c r="E67" s="12">
        <v>0</v>
      </c>
      <c r="F67" s="12">
        <v>0</v>
      </c>
    </row>
    <row r="68" spans="1:6" s="1" customFormat="1" x14ac:dyDescent="0.2">
      <c r="A68" s="10">
        <v>810092</v>
      </c>
      <c r="B68" s="11" t="s">
        <v>58</v>
      </c>
      <c r="C68" s="12">
        <v>0</v>
      </c>
      <c r="D68" s="12">
        <v>0</v>
      </c>
      <c r="E68" s="12">
        <v>0</v>
      </c>
      <c r="F68" s="12">
        <v>0</v>
      </c>
    </row>
    <row r="69" spans="1:6" s="1" customFormat="1" x14ac:dyDescent="0.2">
      <c r="A69" s="10">
        <v>810139</v>
      </c>
      <c r="B69" s="11" t="s">
        <v>59</v>
      </c>
      <c r="C69" s="12">
        <v>4687877.2</v>
      </c>
      <c r="D69" s="12">
        <v>0</v>
      </c>
      <c r="E69" s="12">
        <v>0</v>
      </c>
      <c r="F69" s="12">
        <v>4687877.2</v>
      </c>
    </row>
    <row r="70" spans="1:6" s="9" customFormat="1" x14ac:dyDescent="0.2">
      <c r="A70" s="169" t="s">
        <v>60</v>
      </c>
      <c r="B70" s="170"/>
      <c r="C70" s="8">
        <v>0</v>
      </c>
      <c r="D70" s="8">
        <v>0</v>
      </c>
      <c r="E70" s="8">
        <v>0</v>
      </c>
      <c r="F70" s="8">
        <v>0</v>
      </c>
    </row>
    <row r="71" spans="1:6" s="1" customFormat="1" x14ac:dyDescent="0.2">
      <c r="A71" s="10">
        <v>810094</v>
      </c>
      <c r="B71" s="11" t="s">
        <v>61</v>
      </c>
      <c r="C71" s="12">
        <v>0</v>
      </c>
      <c r="D71" s="12">
        <v>0</v>
      </c>
      <c r="E71" s="12">
        <v>0</v>
      </c>
      <c r="F71" s="12">
        <v>0</v>
      </c>
    </row>
    <row r="72" spans="1:6" s="1" customFormat="1" x14ac:dyDescent="0.2">
      <c r="A72" s="10">
        <v>810095</v>
      </c>
      <c r="B72" s="11" t="s">
        <v>62</v>
      </c>
      <c r="C72" s="12">
        <v>0</v>
      </c>
      <c r="D72" s="12">
        <v>0</v>
      </c>
      <c r="E72" s="12">
        <v>0</v>
      </c>
      <c r="F72" s="12">
        <v>0</v>
      </c>
    </row>
    <row r="73" spans="1:6" s="1" customFormat="1" x14ac:dyDescent="0.2">
      <c r="A73" s="10">
        <v>810163</v>
      </c>
      <c r="B73" s="11" t="s">
        <v>63</v>
      </c>
      <c r="C73" s="12">
        <v>0</v>
      </c>
      <c r="D73" s="12">
        <v>0</v>
      </c>
      <c r="E73" s="12">
        <v>0</v>
      </c>
      <c r="F73" s="12">
        <v>0</v>
      </c>
    </row>
    <row r="74" spans="1:6" s="1" customFormat="1" x14ac:dyDescent="0.2">
      <c r="A74" s="10">
        <v>810184</v>
      </c>
      <c r="B74" s="11" t="s">
        <v>64</v>
      </c>
      <c r="C74" s="12">
        <v>0</v>
      </c>
      <c r="D74" s="12">
        <v>0</v>
      </c>
      <c r="E74" s="12">
        <v>0</v>
      </c>
      <c r="F74" s="12">
        <v>0</v>
      </c>
    </row>
    <row r="75" spans="1:6" s="1" customFormat="1" x14ac:dyDescent="0.2">
      <c r="A75" s="10">
        <v>810189</v>
      </c>
      <c r="B75" s="11" t="s">
        <v>65</v>
      </c>
      <c r="C75" s="12">
        <v>0</v>
      </c>
      <c r="D75" s="12">
        <v>0</v>
      </c>
      <c r="E75" s="12">
        <v>0</v>
      </c>
      <c r="F75" s="12">
        <v>0</v>
      </c>
    </row>
    <row r="76" spans="1:6" s="1" customFormat="1" x14ac:dyDescent="0.2">
      <c r="A76" s="10">
        <v>810193</v>
      </c>
      <c r="B76" s="11" t="s">
        <v>66</v>
      </c>
      <c r="C76" s="12">
        <v>0</v>
      </c>
      <c r="D76" s="12">
        <v>0</v>
      </c>
      <c r="E76" s="12">
        <v>0</v>
      </c>
      <c r="F76" s="12">
        <v>0</v>
      </c>
    </row>
    <row r="77" spans="1:6" s="1" customFormat="1" x14ac:dyDescent="0.2">
      <c r="A77" s="10">
        <v>810244</v>
      </c>
      <c r="B77" s="11" t="s">
        <v>67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x14ac:dyDescent="0.2">
      <c r="A78" s="169" t="s">
        <v>68</v>
      </c>
      <c r="B78" s="170"/>
      <c r="C78" s="8">
        <v>98073988.930000007</v>
      </c>
      <c r="D78" s="8">
        <v>0</v>
      </c>
      <c r="E78" s="8">
        <v>663952.06999999995</v>
      </c>
      <c r="F78" s="8">
        <v>98737941</v>
      </c>
    </row>
    <row r="79" spans="1:6" s="1" customFormat="1" x14ac:dyDescent="0.2">
      <c r="A79" s="10">
        <v>810004</v>
      </c>
      <c r="B79" s="11" t="s">
        <v>69</v>
      </c>
      <c r="C79" s="12">
        <v>0</v>
      </c>
      <c r="D79" s="12">
        <v>0</v>
      </c>
      <c r="E79" s="12">
        <v>0</v>
      </c>
      <c r="F79" s="12">
        <v>0</v>
      </c>
    </row>
    <row r="80" spans="1:6" s="1" customFormat="1" x14ac:dyDescent="0.2">
      <c r="A80" s="10">
        <v>810097</v>
      </c>
      <c r="B80" s="11" t="s">
        <v>70</v>
      </c>
      <c r="C80" s="12">
        <v>0</v>
      </c>
      <c r="D80" s="12">
        <v>0</v>
      </c>
      <c r="E80" s="12">
        <v>0</v>
      </c>
      <c r="F80" s="12">
        <v>0</v>
      </c>
    </row>
    <row r="81" spans="1:6" s="1" customFormat="1" x14ac:dyDescent="0.2">
      <c r="A81" s="10">
        <v>810098</v>
      </c>
      <c r="B81" s="11" t="s">
        <v>71</v>
      </c>
      <c r="C81" s="12">
        <v>0</v>
      </c>
      <c r="D81" s="12">
        <v>0</v>
      </c>
      <c r="E81" s="12">
        <v>0</v>
      </c>
      <c r="F81" s="12">
        <v>0</v>
      </c>
    </row>
    <row r="82" spans="1:6" s="1" customFormat="1" x14ac:dyDescent="0.2">
      <c r="A82" s="10">
        <v>810099</v>
      </c>
      <c r="B82" s="11" t="s">
        <v>72</v>
      </c>
      <c r="C82" s="12">
        <v>0</v>
      </c>
      <c r="D82" s="12">
        <v>0</v>
      </c>
      <c r="E82" s="12">
        <v>0</v>
      </c>
      <c r="F82" s="12">
        <v>0</v>
      </c>
    </row>
    <row r="83" spans="1:6" s="1" customFormat="1" ht="25.5" x14ac:dyDescent="0.2">
      <c r="A83" s="10">
        <v>810100</v>
      </c>
      <c r="B83" s="11" t="s">
        <v>73</v>
      </c>
      <c r="C83" s="12">
        <v>0</v>
      </c>
      <c r="D83" s="12">
        <v>0</v>
      </c>
      <c r="E83" s="12">
        <v>0</v>
      </c>
      <c r="F83" s="12">
        <v>0</v>
      </c>
    </row>
    <row r="84" spans="1:6" s="1" customFormat="1" x14ac:dyDescent="0.2">
      <c r="A84" s="10">
        <v>810101</v>
      </c>
      <c r="B84" s="11" t="s">
        <v>74</v>
      </c>
      <c r="C84" s="12">
        <v>0</v>
      </c>
      <c r="D84" s="12">
        <v>0</v>
      </c>
      <c r="E84" s="12">
        <v>0</v>
      </c>
      <c r="F84" s="12">
        <v>0</v>
      </c>
    </row>
    <row r="85" spans="1:6" s="1" customFormat="1" x14ac:dyDescent="0.2">
      <c r="A85" s="10">
        <v>810103</v>
      </c>
      <c r="B85" s="11" t="s">
        <v>75</v>
      </c>
      <c r="C85" s="12">
        <v>0</v>
      </c>
      <c r="D85" s="12">
        <v>0</v>
      </c>
      <c r="E85" s="12">
        <v>0</v>
      </c>
      <c r="F85" s="12">
        <v>0</v>
      </c>
    </row>
    <row r="86" spans="1:6" s="1" customFormat="1" x14ac:dyDescent="0.2">
      <c r="A86" s="10">
        <v>810104</v>
      </c>
      <c r="B86" s="11" t="s">
        <v>76</v>
      </c>
      <c r="C86" s="12">
        <v>75028631.450000003</v>
      </c>
      <c r="D86" s="12">
        <v>0</v>
      </c>
      <c r="E86" s="12">
        <v>366908.54999999993</v>
      </c>
      <c r="F86" s="12">
        <v>75395540</v>
      </c>
    </row>
    <row r="87" spans="1:6" s="1" customFormat="1" x14ac:dyDescent="0.2">
      <c r="A87" s="10">
        <v>810105</v>
      </c>
      <c r="B87" s="11" t="s">
        <v>77</v>
      </c>
      <c r="C87" s="12">
        <v>23045357.480000004</v>
      </c>
      <c r="D87" s="12">
        <v>0</v>
      </c>
      <c r="E87" s="12">
        <v>297043.52</v>
      </c>
      <c r="F87" s="12">
        <v>23342401.000000004</v>
      </c>
    </row>
    <row r="88" spans="1:6" s="1" customFormat="1" x14ac:dyDescent="0.2">
      <c r="A88" s="10">
        <v>810106</v>
      </c>
      <c r="B88" s="11" t="s">
        <v>78</v>
      </c>
      <c r="C88" s="12">
        <v>0</v>
      </c>
      <c r="D88" s="12">
        <v>0</v>
      </c>
      <c r="E88" s="12">
        <v>0</v>
      </c>
      <c r="F88" s="12">
        <v>0</v>
      </c>
    </row>
    <row r="89" spans="1:6" s="1" customFormat="1" x14ac:dyDescent="0.2">
      <c r="A89" s="10">
        <v>810144</v>
      </c>
      <c r="B89" s="11" t="s">
        <v>79</v>
      </c>
      <c r="C89" s="12">
        <v>0</v>
      </c>
      <c r="D89" s="12">
        <v>0</v>
      </c>
      <c r="E89" s="12">
        <v>0</v>
      </c>
      <c r="F89" s="12">
        <v>0</v>
      </c>
    </row>
    <row r="90" spans="1:6" s="1" customFormat="1" x14ac:dyDescent="0.2">
      <c r="A90" s="10">
        <v>810165</v>
      </c>
      <c r="B90" s="11" t="s">
        <v>80</v>
      </c>
      <c r="C90" s="12">
        <v>0</v>
      </c>
      <c r="D90" s="12">
        <v>0</v>
      </c>
      <c r="E90" s="12">
        <v>0</v>
      </c>
      <c r="F90" s="12">
        <v>0</v>
      </c>
    </row>
    <row r="91" spans="1:6" s="1" customFormat="1" x14ac:dyDescent="0.2">
      <c r="A91" s="10">
        <v>810173</v>
      </c>
      <c r="B91" s="11" t="s">
        <v>81</v>
      </c>
      <c r="C91" s="12">
        <v>0</v>
      </c>
      <c r="D91" s="12">
        <v>0</v>
      </c>
      <c r="E91" s="12">
        <v>0</v>
      </c>
      <c r="F91" s="12">
        <v>0</v>
      </c>
    </row>
    <row r="92" spans="1:6" s="1" customFormat="1" x14ac:dyDescent="0.2">
      <c r="A92" s="10">
        <v>810177</v>
      </c>
      <c r="B92" s="11" t="s">
        <v>289</v>
      </c>
      <c r="C92" s="12">
        <v>0</v>
      </c>
      <c r="D92" s="12">
        <v>0</v>
      </c>
      <c r="E92" s="12">
        <v>0</v>
      </c>
      <c r="F92" s="12">
        <v>0</v>
      </c>
    </row>
    <row r="93" spans="1:6" s="1" customFormat="1" x14ac:dyDescent="0.2">
      <c r="A93" s="10">
        <v>810187</v>
      </c>
      <c r="B93" s="11" t="s">
        <v>212</v>
      </c>
      <c r="C93" s="12">
        <v>0</v>
      </c>
      <c r="D93" s="12">
        <v>0</v>
      </c>
      <c r="E93" s="12">
        <v>0</v>
      </c>
      <c r="F93" s="12">
        <v>0</v>
      </c>
    </row>
    <row r="94" spans="1:6" s="1" customFormat="1" x14ac:dyDescent="0.2">
      <c r="A94" s="10">
        <v>810196</v>
      </c>
      <c r="B94" s="11" t="s">
        <v>82</v>
      </c>
      <c r="C94" s="12">
        <v>0</v>
      </c>
      <c r="D94" s="12">
        <v>0</v>
      </c>
      <c r="E94" s="12">
        <v>0</v>
      </c>
      <c r="F94" s="12">
        <v>0</v>
      </c>
    </row>
    <row r="95" spans="1:6" s="1" customFormat="1" x14ac:dyDescent="0.2">
      <c r="A95" s="10">
        <v>810216</v>
      </c>
      <c r="B95" s="11" t="s">
        <v>83</v>
      </c>
      <c r="C95" s="12">
        <v>0</v>
      </c>
      <c r="D95" s="12">
        <v>0</v>
      </c>
      <c r="E95" s="12">
        <v>0</v>
      </c>
      <c r="F95" s="12">
        <v>0</v>
      </c>
    </row>
    <row r="96" spans="1:6" s="1" customFormat="1" x14ac:dyDescent="0.2">
      <c r="A96" s="10">
        <v>810240</v>
      </c>
      <c r="B96" s="11" t="s">
        <v>84</v>
      </c>
      <c r="C96" s="12">
        <v>0</v>
      </c>
      <c r="D96" s="12">
        <v>0</v>
      </c>
      <c r="E96" s="12">
        <v>0</v>
      </c>
      <c r="F96" s="12">
        <v>0</v>
      </c>
    </row>
    <row r="97" spans="1:6" s="1" customFormat="1" x14ac:dyDescent="0.2">
      <c r="A97" s="10">
        <v>810302</v>
      </c>
      <c r="B97" s="11" t="s">
        <v>213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x14ac:dyDescent="0.2">
      <c r="A98" s="169" t="s">
        <v>85</v>
      </c>
      <c r="B98" s="170"/>
      <c r="C98" s="8">
        <v>0</v>
      </c>
      <c r="D98" s="8">
        <v>0</v>
      </c>
      <c r="E98" s="8">
        <v>0</v>
      </c>
      <c r="F98" s="8">
        <v>0</v>
      </c>
    </row>
    <row r="99" spans="1:6" s="1" customFormat="1" x14ac:dyDescent="0.2">
      <c r="A99" s="10">
        <v>810002</v>
      </c>
      <c r="B99" s="11" t="s">
        <v>86</v>
      </c>
      <c r="C99" s="12">
        <v>0</v>
      </c>
      <c r="D99" s="12">
        <v>0</v>
      </c>
      <c r="E99" s="12">
        <v>0</v>
      </c>
      <c r="F99" s="12">
        <v>0</v>
      </c>
    </row>
    <row r="100" spans="1:6" s="1" customFormat="1" x14ac:dyDescent="0.2">
      <c r="A100" s="10">
        <v>810003</v>
      </c>
      <c r="B100" s="11" t="s">
        <v>87</v>
      </c>
      <c r="C100" s="12">
        <v>0</v>
      </c>
      <c r="D100" s="12">
        <v>0</v>
      </c>
      <c r="E100" s="12">
        <v>0</v>
      </c>
      <c r="F100" s="12">
        <v>0</v>
      </c>
    </row>
    <row r="101" spans="1:6" s="1" customFormat="1" x14ac:dyDescent="0.2">
      <c r="A101" s="10">
        <v>810107</v>
      </c>
      <c r="B101" s="11" t="s">
        <v>88</v>
      </c>
      <c r="C101" s="12">
        <v>0</v>
      </c>
      <c r="D101" s="12">
        <v>0</v>
      </c>
      <c r="E101" s="12">
        <v>0</v>
      </c>
      <c r="F101" s="12">
        <v>0</v>
      </c>
    </row>
    <row r="102" spans="1:6" s="1" customFormat="1" x14ac:dyDescent="0.2">
      <c r="A102" s="10">
        <v>810108</v>
      </c>
      <c r="B102" s="11" t="s">
        <v>89</v>
      </c>
      <c r="C102" s="12">
        <v>0</v>
      </c>
      <c r="D102" s="12">
        <v>0</v>
      </c>
      <c r="E102" s="12">
        <v>0</v>
      </c>
      <c r="F102" s="12">
        <v>0</v>
      </c>
    </row>
    <row r="103" spans="1:6" s="1" customFormat="1" x14ac:dyDescent="0.2">
      <c r="A103" s="10">
        <v>810194</v>
      </c>
      <c r="B103" s="11" t="s">
        <v>90</v>
      </c>
      <c r="C103" s="12">
        <v>0</v>
      </c>
      <c r="D103" s="12">
        <v>0</v>
      </c>
      <c r="E103" s="12">
        <v>0</v>
      </c>
      <c r="F103" s="12">
        <v>0</v>
      </c>
    </row>
    <row r="104" spans="1:6" s="1" customFormat="1" x14ac:dyDescent="0.2">
      <c r="A104" s="10">
        <v>810203</v>
      </c>
      <c r="B104" s="11" t="s">
        <v>91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x14ac:dyDescent="0.2">
      <c r="A105" s="169" t="s">
        <v>92</v>
      </c>
      <c r="B105" s="170"/>
      <c r="C105" s="8">
        <v>0</v>
      </c>
      <c r="D105" s="8">
        <v>0</v>
      </c>
      <c r="E105" s="8">
        <v>0</v>
      </c>
      <c r="F105" s="8">
        <v>0</v>
      </c>
    </row>
    <row r="106" spans="1:6" s="1" customFormat="1" x14ac:dyDescent="0.2">
      <c r="A106" s="10">
        <v>810110</v>
      </c>
      <c r="B106" s="11" t="s">
        <v>93</v>
      </c>
      <c r="C106" s="12">
        <v>0</v>
      </c>
      <c r="D106" s="12">
        <v>0</v>
      </c>
      <c r="E106" s="12">
        <v>0</v>
      </c>
      <c r="F106" s="12">
        <v>0</v>
      </c>
    </row>
    <row r="107" spans="1:6" s="1" customFormat="1" x14ac:dyDescent="0.2">
      <c r="A107" s="10">
        <v>810111</v>
      </c>
      <c r="B107" s="11" t="s">
        <v>94</v>
      </c>
      <c r="C107" s="12">
        <v>0</v>
      </c>
      <c r="D107" s="12">
        <v>0</v>
      </c>
      <c r="E107" s="12">
        <v>0</v>
      </c>
      <c r="F107" s="12">
        <v>0</v>
      </c>
    </row>
    <row r="108" spans="1:6" s="9" customFormat="1" x14ac:dyDescent="0.2">
      <c r="A108" s="169" t="s">
        <v>95</v>
      </c>
      <c r="B108" s="170"/>
      <c r="C108" s="8">
        <v>0</v>
      </c>
      <c r="D108" s="8">
        <v>0</v>
      </c>
      <c r="E108" s="8">
        <v>0</v>
      </c>
      <c r="F108" s="8">
        <v>0</v>
      </c>
    </row>
    <row r="109" spans="1:6" s="1" customFormat="1" x14ac:dyDescent="0.2">
      <c r="A109" s="10">
        <v>810005</v>
      </c>
      <c r="B109" s="11" t="s">
        <v>214</v>
      </c>
      <c r="C109" s="12">
        <v>0</v>
      </c>
      <c r="D109" s="12">
        <v>0</v>
      </c>
      <c r="E109" s="12">
        <v>0</v>
      </c>
      <c r="F109" s="12">
        <v>0</v>
      </c>
    </row>
    <row r="110" spans="1:6" s="1" customFormat="1" x14ac:dyDescent="0.2">
      <c r="A110" s="10">
        <v>810146</v>
      </c>
      <c r="B110" s="11" t="s">
        <v>96</v>
      </c>
      <c r="C110" s="12">
        <v>0</v>
      </c>
      <c r="D110" s="12">
        <v>0</v>
      </c>
      <c r="E110" s="12">
        <v>0</v>
      </c>
      <c r="F110" s="12">
        <v>0</v>
      </c>
    </row>
    <row r="111" spans="1:6" s="1" customFormat="1" x14ac:dyDescent="0.2">
      <c r="A111" s="10">
        <v>810181</v>
      </c>
      <c r="B111" s="11" t="s">
        <v>97</v>
      </c>
      <c r="C111" s="12">
        <v>0</v>
      </c>
      <c r="D111" s="12">
        <v>0</v>
      </c>
      <c r="E111" s="12">
        <v>0</v>
      </c>
      <c r="F111" s="12">
        <v>0</v>
      </c>
    </row>
    <row r="112" spans="1:6" s="1" customFormat="1" x14ac:dyDescent="0.2">
      <c r="A112" s="10">
        <v>810199</v>
      </c>
      <c r="B112" s="11" t="s">
        <v>98</v>
      </c>
      <c r="C112" s="12">
        <v>0</v>
      </c>
      <c r="D112" s="12">
        <v>0</v>
      </c>
      <c r="E112" s="12">
        <v>0</v>
      </c>
      <c r="F112" s="12">
        <v>0</v>
      </c>
    </row>
    <row r="113" spans="1:6" s="9" customFormat="1" x14ac:dyDescent="0.2">
      <c r="A113" s="169" t="s">
        <v>99</v>
      </c>
      <c r="B113" s="170"/>
      <c r="C113" s="8">
        <v>0</v>
      </c>
      <c r="D113" s="8">
        <v>0</v>
      </c>
      <c r="E113" s="8">
        <v>0</v>
      </c>
      <c r="F113" s="8">
        <v>0</v>
      </c>
    </row>
    <row r="114" spans="1:6" s="1" customFormat="1" x14ac:dyDescent="0.2">
      <c r="A114" s="10">
        <v>810113</v>
      </c>
      <c r="B114" s="11" t="s">
        <v>100</v>
      </c>
      <c r="C114" s="12">
        <v>0</v>
      </c>
      <c r="D114" s="12">
        <v>0</v>
      </c>
      <c r="E114" s="12">
        <v>0</v>
      </c>
      <c r="F114" s="12">
        <v>0</v>
      </c>
    </row>
    <row r="115" spans="1:6" s="1" customFormat="1" x14ac:dyDescent="0.2">
      <c r="A115" s="10">
        <v>810114</v>
      </c>
      <c r="B115" s="11" t="s">
        <v>101</v>
      </c>
      <c r="C115" s="12">
        <v>0</v>
      </c>
      <c r="D115" s="12">
        <v>0</v>
      </c>
      <c r="E115" s="12">
        <v>0</v>
      </c>
      <c r="F115" s="12">
        <v>0</v>
      </c>
    </row>
    <row r="116" spans="1:6" s="9" customFormat="1" x14ac:dyDescent="0.2">
      <c r="A116" s="169" t="s">
        <v>102</v>
      </c>
      <c r="B116" s="170"/>
      <c r="C116" s="8">
        <v>68641853.069999993</v>
      </c>
      <c r="D116" s="8">
        <v>5285171.45</v>
      </c>
      <c r="E116" s="8">
        <v>4968698.88</v>
      </c>
      <c r="F116" s="8">
        <v>78895723.399999991</v>
      </c>
    </row>
    <row r="117" spans="1:6" s="1" customFormat="1" x14ac:dyDescent="0.2">
      <c r="A117" s="10">
        <v>810077</v>
      </c>
      <c r="B117" s="11" t="s">
        <v>103</v>
      </c>
      <c r="C117" s="12">
        <v>0</v>
      </c>
      <c r="D117" s="12">
        <v>0</v>
      </c>
      <c r="E117" s="12">
        <v>0</v>
      </c>
      <c r="F117" s="12">
        <v>0</v>
      </c>
    </row>
    <row r="118" spans="1:6" s="1" customFormat="1" x14ac:dyDescent="0.2">
      <c r="A118" s="10">
        <v>810116</v>
      </c>
      <c r="B118" s="11" t="s">
        <v>104</v>
      </c>
      <c r="C118" s="12">
        <v>0</v>
      </c>
      <c r="D118" s="12">
        <v>0</v>
      </c>
      <c r="E118" s="12">
        <v>0</v>
      </c>
      <c r="F118" s="12">
        <v>0</v>
      </c>
    </row>
    <row r="119" spans="1:6" s="1" customFormat="1" x14ac:dyDescent="0.2">
      <c r="A119" s="10">
        <v>810117</v>
      </c>
      <c r="B119" s="11" t="s">
        <v>105</v>
      </c>
      <c r="C119" s="12">
        <v>0</v>
      </c>
      <c r="D119" s="12">
        <v>0</v>
      </c>
      <c r="E119" s="12">
        <v>0</v>
      </c>
      <c r="F119" s="12">
        <v>0</v>
      </c>
    </row>
    <row r="120" spans="1:6" s="1" customFormat="1" x14ac:dyDescent="0.2">
      <c r="A120" s="10">
        <v>810119</v>
      </c>
      <c r="B120" s="11" t="s">
        <v>106</v>
      </c>
      <c r="C120" s="12">
        <v>0</v>
      </c>
      <c r="D120" s="12">
        <v>0</v>
      </c>
      <c r="E120" s="12">
        <v>0</v>
      </c>
      <c r="F120" s="12">
        <v>0</v>
      </c>
    </row>
    <row r="121" spans="1:6" s="1" customFormat="1" x14ac:dyDescent="0.2">
      <c r="A121" s="10">
        <v>810120</v>
      </c>
      <c r="B121" s="11" t="s">
        <v>107</v>
      </c>
      <c r="C121" s="12">
        <v>0</v>
      </c>
      <c r="D121" s="12">
        <v>0</v>
      </c>
      <c r="E121" s="12">
        <v>0</v>
      </c>
      <c r="F121" s="12">
        <v>0</v>
      </c>
    </row>
    <row r="122" spans="1:6" s="1" customFormat="1" x14ac:dyDescent="0.2">
      <c r="A122" s="10">
        <v>810121</v>
      </c>
      <c r="B122" s="11" t="s">
        <v>108</v>
      </c>
      <c r="C122" s="12">
        <v>0</v>
      </c>
      <c r="D122" s="12">
        <v>0</v>
      </c>
      <c r="E122" s="12">
        <v>0</v>
      </c>
      <c r="F122" s="12">
        <v>0</v>
      </c>
    </row>
    <row r="123" spans="1:6" s="1" customFormat="1" x14ac:dyDescent="0.2">
      <c r="A123" s="10">
        <v>810122</v>
      </c>
      <c r="B123" s="11" t="s">
        <v>109</v>
      </c>
      <c r="C123" s="12">
        <v>0</v>
      </c>
      <c r="D123" s="12">
        <v>0</v>
      </c>
      <c r="E123" s="12">
        <v>0</v>
      </c>
      <c r="F123" s="12">
        <v>0</v>
      </c>
    </row>
    <row r="124" spans="1:6" s="1" customFormat="1" x14ac:dyDescent="0.2">
      <c r="A124" s="10">
        <v>810123</v>
      </c>
      <c r="B124" s="11" t="s">
        <v>110</v>
      </c>
      <c r="C124" s="12">
        <v>0</v>
      </c>
      <c r="D124" s="12">
        <v>0</v>
      </c>
      <c r="E124" s="12">
        <v>0</v>
      </c>
      <c r="F124" s="12">
        <v>0</v>
      </c>
    </row>
    <row r="125" spans="1:6" s="1" customFormat="1" x14ac:dyDescent="0.2">
      <c r="A125" s="10">
        <v>810124</v>
      </c>
      <c r="B125" s="11" t="s">
        <v>111</v>
      </c>
      <c r="C125" s="12">
        <v>64048928.189999998</v>
      </c>
      <c r="D125" s="12">
        <v>5132806.21</v>
      </c>
      <c r="E125" s="12">
        <v>4860614</v>
      </c>
      <c r="F125" s="12">
        <v>74042348.399999991</v>
      </c>
    </row>
    <row r="126" spans="1:6" s="1" customFormat="1" x14ac:dyDescent="0.2">
      <c r="A126" s="10">
        <v>810125</v>
      </c>
      <c r="B126" s="11" t="s">
        <v>112</v>
      </c>
      <c r="C126" s="12">
        <v>0</v>
      </c>
      <c r="D126" s="12">
        <v>0</v>
      </c>
      <c r="E126" s="12">
        <v>0</v>
      </c>
      <c r="F126" s="12">
        <v>0</v>
      </c>
    </row>
    <row r="127" spans="1:6" s="1" customFormat="1" x14ac:dyDescent="0.2">
      <c r="A127" s="10">
        <v>810147</v>
      </c>
      <c r="B127" s="11" t="s">
        <v>113</v>
      </c>
      <c r="C127" s="12">
        <v>0</v>
      </c>
      <c r="D127" s="12">
        <v>0</v>
      </c>
      <c r="E127" s="12">
        <v>0</v>
      </c>
      <c r="F127" s="12">
        <v>0</v>
      </c>
    </row>
    <row r="128" spans="1:6" s="1" customFormat="1" x14ac:dyDescent="0.2">
      <c r="A128" s="10">
        <v>810148</v>
      </c>
      <c r="B128" s="11" t="s">
        <v>114</v>
      </c>
      <c r="C128" s="12">
        <v>4592924.88</v>
      </c>
      <c r="D128" s="12">
        <v>152365.24</v>
      </c>
      <c r="E128" s="12">
        <v>108084.88</v>
      </c>
      <c r="F128" s="12">
        <v>4853375</v>
      </c>
    </row>
    <row r="129" spans="1:6" s="1" customFormat="1" ht="25.5" x14ac:dyDescent="0.2">
      <c r="A129" s="10">
        <v>810149</v>
      </c>
      <c r="B129" s="11" t="s">
        <v>115</v>
      </c>
      <c r="C129" s="12">
        <v>0</v>
      </c>
      <c r="D129" s="12">
        <v>0</v>
      </c>
      <c r="E129" s="12">
        <v>0</v>
      </c>
      <c r="F129" s="12">
        <v>0</v>
      </c>
    </row>
    <row r="130" spans="1:6" s="1" customFormat="1" x14ac:dyDescent="0.2">
      <c r="A130" s="10">
        <v>810159</v>
      </c>
      <c r="B130" s="14" t="s">
        <v>215</v>
      </c>
      <c r="C130" s="12">
        <v>0</v>
      </c>
      <c r="D130" s="12">
        <v>0</v>
      </c>
      <c r="E130" s="12">
        <v>0</v>
      </c>
      <c r="F130" s="12">
        <v>0</v>
      </c>
    </row>
    <row r="131" spans="1:6" s="1" customFormat="1" x14ac:dyDescent="0.2">
      <c r="A131" s="10">
        <v>810160</v>
      </c>
      <c r="B131" s="14" t="s">
        <v>116</v>
      </c>
      <c r="C131" s="12">
        <v>0</v>
      </c>
      <c r="D131" s="12">
        <v>0</v>
      </c>
      <c r="E131" s="12">
        <v>0</v>
      </c>
      <c r="F131" s="12">
        <v>0</v>
      </c>
    </row>
    <row r="132" spans="1:6" s="1" customFormat="1" ht="25.5" x14ac:dyDescent="0.2">
      <c r="A132" s="10">
        <v>810185</v>
      </c>
      <c r="B132" s="14" t="s">
        <v>117</v>
      </c>
      <c r="C132" s="12">
        <v>0</v>
      </c>
      <c r="D132" s="12">
        <v>0</v>
      </c>
      <c r="E132" s="12">
        <v>0</v>
      </c>
      <c r="F132" s="12">
        <v>0</v>
      </c>
    </row>
    <row r="133" spans="1:6" s="1" customFormat="1" x14ac:dyDescent="0.2">
      <c r="A133" s="10">
        <v>810188</v>
      </c>
      <c r="B133" s="14" t="s">
        <v>118</v>
      </c>
      <c r="C133" s="12">
        <v>0</v>
      </c>
      <c r="D133" s="12">
        <v>0</v>
      </c>
      <c r="E133" s="12">
        <v>0</v>
      </c>
      <c r="F133" s="12">
        <v>0</v>
      </c>
    </row>
    <row r="134" spans="1:6" s="1" customFormat="1" x14ac:dyDescent="0.2">
      <c r="A134" s="10">
        <v>810190</v>
      </c>
      <c r="B134" s="14" t="s">
        <v>119</v>
      </c>
      <c r="C134" s="12">
        <v>0</v>
      </c>
      <c r="D134" s="12">
        <v>0</v>
      </c>
      <c r="E134" s="12">
        <v>0</v>
      </c>
      <c r="F134" s="12">
        <v>0</v>
      </c>
    </row>
    <row r="135" spans="1:6" s="1" customFormat="1" x14ac:dyDescent="0.2">
      <c r="A135" s="10">
        <v>810198</v>
      </c>
      <c r="B135" s="11" t="s">
        <v>120</v>
      </c>
      <c r="C135" s="12">
        <v>0</v>
      </c>
      <c r="D135" s="12">
        <v>0</v>
      </c>
      <c r="E135" s="12">
        <v>0</v>
      </c>
      <c r="F135" s="12">
        <v>0</v>
      </c>
    </row>
    <row r="136" spans="1:6" s="1" customFormat="1" x14ac:dyDescent="0.2">
      <c r="A136" s="10">
        <v>810201</v>
      </c>
      <c r="B136" s="14" t="s">
        <v>121</v>
      </c>
      <c r="C136" s="12">
        <v>0</v>
      </c>
      <c r="D136" s="12">
        <v>0</v>
      </c>
      <c r="E136" s="12">
        <v>0</v>
      </c>
      <c r="F136" s="12">
        <v>0</v>
      </c>
    </row>
    <row r="137" spans="1:6" s="1" customFormat="1" x14ac:dyDescent="0.2">
      <c r="A137" s="10">
        <v>810226</v>
      </c>
      <c r="B137" s="14" t="s">
        <v>84</v>
      </c>
      <c r="C137" s="12">
        <v>0</v>
      </c>
      <c r="D137" s="12">
        <v>0</v>
      </c>
      <c r="E137" s="12">
        <v>0</v>
      </c>
      <c r="F137" s="12">
        <v>0</v>
      </c>
    </row>
    <row r="138" spans="1:6" s="1" customFormat="1" x14ac:dyDescent="0.2">
      <c r="A138" s="10">
        <v>810234</v>
      </c>
      <c r="B138" s="14" t="s">
        <v>122</v>
      </c>
      <c r="C138" s="12">
        <v>0</v>
      </c>
      <c r="D138" s="12">
        <v>0</v>
      </c>
      <c r="E138" s="12">
        <v>0</v>
      </c>
      <c r="F138" s="12">
        <v>0</v>
      </c>
    </row>
    <row r="139" spans="1:6" s="1" customFormat="1" x14ac:dyDescent="0.2">
      <c r="A139" s="10">
        <v>810237</v>
      </c>
      <c r="B139" s="14" t="s">
        <v>123</v>
      </c>
      <c r="C139" s="12">
        <v>0</v>
      </c>
      <c r="D139" s="12">
        <v>0</v>
      </c>
      <c r="E139" s="12">
        <v>0</v>
      </c>
      <c r="F139" s="12">
        <v>0</v>
      </c>
    </row>
    <row r="140" spans="1:6" s="1" customFormat="1" x14ac:dyDescent="0.2">
      <c r="A140" s="10">
        <v>810249</v>
      </c>
      <c r="B140" s="14" t="s">
        <v>124</v>
      </c>
      <c r="C140" s="12">
        <v>0</v>
      </c>
      <c r="D140" s="12">
        <v>0</v>
      </c>
      <c r="E140" s="12">
        <v>0</v>
      </c>
      <c r="F140" s="12">
        <v>0</v>
      </c>
    </row>
    <row r="141" spans="1:6" s="1" customFormat="1" x14ac:dyDescent="0.2">
      <c r="A141" s="10">
        <v>810258</v>
      </c>
      <c r="B141" s="14" t="s">
        <v>203</v>
      </c>
      <c r="C141" s="12">
        <v>0</v>
      </c>
      <c r="D141" s="12">
        <v>0</v>
      </c>
      <c r="E141" s="12">
        <v>0</v>
      </c>
      <c r="F141" s="12">
        <v>0</v>
      </c>
    </row>
    <row r="142" spans="1:6" s="1" customFormat="1" x14ac:dyDescent="0.2">
      <c r="A142" s="10">
        <v>810259</v>
      </c>
      <c r="B142" s="14" t="s">
        <v>204</v>
      </c>
      <c r="C142" s="12">
        <v>0</v>
      </c>
      <c r="D142" s="12">
        <v>0</v>
      </c>
      <c r="E142" s="12">
        <v>0</v>
      </c>
      <c r="F142" s="12">
        <v>0</v>
      </c>
    </row>
    <row r="143" spans="1:6" s="9" customFormat="1" x14ac:dyDescent="0.2">
      <c r="A143" s="169" t="s">
        <v>125</v>
      </c>
      <c r="B143" s="170"/>
      <c r="C143" s="8">
        <v>26107808.710000001</v>
      </c>
      <c r="D143" s="8">
        <v>11659932.709999999</v>
      </c>
      <c r="E143" s="8">
        <v>45612860.339999989</v>
      </c>
      <c r="F143" s="8">
        <v>83380601.75999999</v>
      </c>
    </row>
    <row r="144" spans="1:6" s="1" customFormat="1" x14ac:dyDescent="0.2">
      <c r="A144" s="10">
        <v>810006</v>
      </c>
      <c r="B144" s="11" t="s">
        <v>126</v>
      </c>
      <c r="C144" s="12">
        <v>0</v>
      </c>
      <c r="D144" s="12">
        <v>0</v>
      </c>
      <c r="E144" s="12">
        <v>0</v>
      </c>
      <c r="F144" s="12">
        <v>0</v>
      </c>
    </row>
    <row r="145" spans="1:6" s="1" customFormat="1" x14ac:dyDescent="0.2">
      <c r="A145" s="10">
        <v>810151</v>
      </c>
      <c r="B145" s="11" t="s">
        <v>127</v>
      </c>
      <c r="C145" s="12">
        <v>0</v>
      </c>
      <c r="D145" s="12">
        <v>0</v>
      </c>
      <c r="E145" s="12">
        <v>0</v>
      </c>
      <c r="F145" s="12">
        <v>0</v>
      </c>
    </row>
    <row r="146" spans="1:6" s="1" customFormat="1" x14ac:dyDescent="0.2">
      <c r="A146" s="10">
        <v>810152</v>
      </c>
      <c r="B146" s="11" t="s">
        <v>128</v>
      </c>
      <c r="C146" s="12">
        <v>26107808.710000001</v>
      </c>
      <c r="D146" s="12">
        <v>11659932.709999999</v>
      </c>
      <c r="E146" s="12">
        <v>45612860.339999989</v>
      </c>
      <c r="F146" s="12">
        <v>83380601.75999999</v>
      </c>
    </row>
    <row r="147" spans="1:6" s="1" customFormat="1" x14ac:dyDescent="0.2">
      <c r="A147" s="10">
        <v>810166</v>
      </c>
      <c r="B147" s="11" t="s">
        <v>129</v>
      </c>
      <c r="C147" s="12">
        <v>0</v>
      </c>
      <c r="D147" s="12">
        <v>0</v>
      </c>
      <c r="E147" s="12">
        <v>0</v>
      </c>
      <c r="F147" s="12">
        <v>0</v>
      </c>
    </row>
    <row r="148" spans="1:6" s="1" customFormat="1" x14ac:dyDescent="0.2">
      <c r="A148" s="10">
        <v>810169</v>
      </c>
      <c r="B148" s="11" t="s">
        <v>46</v>
      </c>
      <c r="C148" s="12">
        <v>0</v>
      </c>
      <c r="D148" s="12">
        <v>0</v>
      </c>
      <c r="E148" s="12">
        <v>0</v>
      </c>
      <c r="F148" s="12">
        <v>0</v>
      </c>
    </row>
    <row r="149" spans="1:6" s="1" customFormat="1" x14ac:dyDescent="0.2">
      <c r="A149" s="10">
        <v>810192</v>
      </c>
      <c r="B149" s="11" t="s">
        <v>130</v>
      </c>
      <c r="C149" s="12">
        <v>0</v>
      </c>
      <c r="D149" s="12">
        <v>0</v>
      </c>
      <c r="E149" s="12">
        <v>0</v>
      </c>
      <c r="F149" s="12">
        <v>0</v>
      </c>
    </row>
    <row r="150" spans="1:6" s="1" customFormat="1" x14ac:dyDescent="0.2">
      <c r="A150" s="10">
        <v>810304</v>
      </c>
      <c r="B150" s="11" t="s">
        <v>205</v>
      </c>
      <c r="C150" s="12">
        <v>0</v>
      </c>
      <c r="D150" s="12">
        <v>0</v>
      </c>
      <c r="E150" s="12">
        <v>0</v>
      </c>
      <c r="F150" s="12">
        <v>0</v>
      </c>
    </row>
    <row r="151" spans="1:6" s="9" customFormat="1" x14ac:dyDescent="0.2">
      <c r="A151" s="169" t="s">
        <v>131</v>
      </c>
      <c r="B151" s="170"/>
      <c r="C151" s="8">
        <v>0</v>
      </c>
      <c r="D151" s="8">
        <v>0</v>
      </c>
      <c r="E151" s="8">
        <v>0</v>
      </c>
      <c r="F151" s="8">
        <v>0</v>
      </c>
    </row>
    <row r="152" spans="1:6" s="1" customFormat="1" x14ac:dyDescent="0.2">
      <c r="A152" s="10">
        <v>810131</v>
      </c>
      <c r="B152" s="11" t="s">
        <v>132</v>
      </c>
      <c r="C152" s="12">
        <v>0</v>
      </c>
      <c r="D152" s="12">
        <v>0</v>
      </c>
      <c r="E152" s="12">
        <v>0</v>
      </c>
      <c r="F152" s="12">
        <v>0</v>
      </c>
    </row>
    <row r="153" spans="1:6" s="1" customFormat="1" x14ac:dyDescent="0.2">
      <c r="A153" s="10">
        <v>810176</v>
      </c>
      <c r="B153" s="11" t="s">
        <v>216</v>
      </c>
      <c r="C153" s="12">
        <v>0</v>
      </c>
      <c r="D153" s="12">
        <v>0</v>
      </c>
      <c r="E153" s="12">
        <v>0</v>
      </c>
      <c r="F153" s="12">
        <v>0</v>
      </c>
    </row>
    <row r="154" spans="1:6" s="9" customFormat="1" collapsed="1" x14ac:dyDescent="0.2">
      <c r="A154" s="61"/>
      <c r="B154" s="61" t="s">
        <v>133</v>
      </c>
      <c r="C154" s="15">
        <v>298152225.52999997</v>
      </c>
      <c r="D154" s="15">
        <v>43344052.490000002</v>
      </c>
      <c r="E154" s="15">
        <v>61245491.779999986</v>
      </c>
      <c r="F154" s="15">
        <v>402741769.79999995</v>
      </c>
    </row>
    <row r="155" spans="1:6" s="9" customFormat="1" ht="12.75" hidden="1" customHeight="1" outlineLevel="1" x14ac:dyDescent="0.2">
      <c r="A155" s="101"/>
      <c r="B155" s="101"/>
      <c r="C155" s="91"/>
      <c r="D155" s="91"/>
      <c r="E155" s="91"/>
      <c r="F155" s="91"/>
    </row>
    <row r="156" spans="1:6" s="9" customFormat="1" ht="12.75" hidden="1" customHeight="1" outlineLevel="1" x14ac:dyDescent="0.2">
      <c r="A156" s="101"/>
      <c r="B156" s="101"/>
      <c r="C156" s="91"/>
      <c r="D156" s="91"/>
      <c r="E156" s="91"/>
      <c r="F156" s="91"/>
    </row>
    <row r="157" spans="1:6" s="9" customFormat="1" ht="12.75" hidden="1" customHeight="1" outlineLevel="1" x14ac:dyDescent="0.2">
      <c r="A157" s="101"/>
      <c r="B157" s="101"/>
      <c r="C157" s="91"/>
      <c r="D157" s="91"/>
      <c r="E157" s="91"/>
      <c r="F157" s="91"/>
    </row>
    <row r="158" spans="1:6" s="9" customFormat="1" ht="12.75" hidden="1" customHeight="1" outlineLevel="1" x14ac:dyDescent="0.2">
      <c r="A158" s="101"/>
      <c r="B158" s="101"/>
      <c r="C158" s="91"/>
      <c r="D158" s="91"/>
      <c r="E158" s="91"/>
      <c r="F158" s="91"/>
    </row>
    <row r="159" spans="1:6" s="9" customFormat="1" ht="12.75" hidden="1" customHeight="1" outlineLevel="1" x14ac:dyDescent="0.2">
      <c r="A159" s="101"/>
      <c r="B159" s="101"/>
      <c r="C159" s="91"/>
      <c r="D159" s="91"/>
      <c r="E159" s="91"/>
      <c r="F159" s="91"/>
    </row>
    <row r="160" spans="1:6" s="9" customFormat="1" ht="12.75" hidden="1" customHeight="1" outlineLevel="1" x14ac:dyDescent="0.2">
      <c r="A160" s="101"/>
      <c r="B160" s="101"/>
      <c r="C160" s="91"/>
      <c r="D160" s="91"/>
      <c r="E160" s="91"/>
      <c r="F160" s="91"/>
    </row>
    <row r="161" spans="1:6" s="9" customFormat="1" ht="12.75" hidden="1" customHeight="1" outlineLevel="1" x14ac:dyDescent="0.2">
      <c r="A161" s="101"/>
      <c r="B161" s="101"/>
      <c r="C161" s="91"/>
      <c r="D161" s="91"/>
      <c r="E161" s="91"/>
      <c r="F161" s="91"/>
    </row>
    <row r="162" spans="1:6" s="9" customFormat="1" ht="12.75" hidden="1" customHeight="1" outlineLevel="1" x14ac:dyDescent="0.2">
      <c r="A162" s="101"/>
      <c r="B162" s="101"/>
      <c r="C162" s="91"/>
      <c r="D162" s="91"/>
      <c r="E162" s="91"/>
      <c r="F162" s="91"/>
    </row>
    <row r="163" spans="1:6" s="9" customFormat="1" ht="12.75" hidden="1" customHeight="1" outlineLevel="1" x14ac:dyDescent="0.2">
      <c r="A163" s="101"/>
      <c r="B163" s="101"/>
      <c r="C163" s="91"/>
      <c r="D163" s="91"/>
      <c r="E163" s="91"/>
      <c r="F163" s="91"/>
    </row>
    <row r="164" spans="1:6" s="9" customFormat="1" ht="12.75" hidden="1" customHeight="1" outlineLevel="1" x14ac:dyDescent="0.2">
      <c r="A164" s="101"/>
      <c r="B164" s="101"/>
      <c r="C164" s="91"/>
      <c r="D164" s="91"/>
      <c r="E164" s="91"/>
      <c r="F164" s="91"/>
    </row>
    <row r="165" spans="1:6" s="9" customFormat="1" ht="12.75" hidden="1" customHeight="1" outlineLevel="1" x14ac:dyDescent="0.2">
      <c r="A165" s="101"/>
      <c r="B165" s="101"/>
      <c r="C165" s="91"/>
      <c r="D165" s="91"/>
      <c r="E165" s="91"/>
      <c r="F165" s="91"/>
    </row>
    <row r="166" spans="1:6" s="9" customFormat="1" ht="12.75" hidden="1" customHeight="1" outlineLevel="1" x14ac:dyDescent="0.2">
      <c r="A166" s="101"/>
      <c r="B166" s="101"/>
      <c r="C166" s="91"/>
      <c r="D166" s="91"/>
      <c r="E166" s="91"/>
      <c r="F166" s="91"/>
    </row>
    <row r="167" spans="1:6" s="9" customFormat="1" ht="12.75" hidden="1" customHeight="1" outlineLevel="1" x14ac:dyDescent="0.2">
      <c r="A167" s="101"/>
      <c r="B167" s="101"/>
      <c r="C167" s="91"/>
      <c r="D167" s="91"/>
      <c r="E167" s="91"/>
      <c r="F167" s="91"/>
    </row>
    <row r="168" spans="1:6" s="9" customFormat="1" ht="12.75" hidden="1" customHeight="1" outlineLevel="1" x14ac:dyDescent="0.2">
      <c r="A168" s="101"/>
      <c r="B168" s="101"/>
      <c r="C168" s="91"/>
      <c r="D168" s="91"/>
      <c r="E168" s="91"/>
      <c r="F168" s="91"/>
    </row>
    <row r="169" spans="1:6" s="9" customFormat="1" ht="12.75" hidden="1" customHeight="1" outlineLevel="1" x14ac:dyDescent="0.2">
      <c r="A169" s="101"/>
      <c r="B169" s="101"/>
      <c r="C169" s="91"/>
      <c r="D169" s="91"/>
      <c r="E169" s="91"/>
      <c r="F169" s="91"/>
    </row>
    <row r="170" spans="1:6" s="9" customFormat="1" ht="12.75" hidden="1" customHeight="1" outlineLevel="1" x14ac:dyDescent="0.2">
      <c r="A170" s="101"/>
      <c r="B170" s="101"/>
      <c r="C170" s="91"/>
      <c r="D170" s="91"/>
      <c r="E170" s="91"/>
      <c r="F170" s="91"/>
    </row>
    <row r="171" spans="1:6" s="9" customFormat="1" ht="12.75" hidden="1" customHeight="1" outlineLevel="1" x14ac:dyDescent="0.2">
      <c r="A171" s="101"/>
      <c r="B171" s="101"/>
      <c r="C171" s="91"/>
      <c r="D171" s="91"/>
      <c r="E171" s="91"/>
      <c r="F171" s="91"/>
    </row>
    <row r="172" spans="1:6" s="9" customFormat="1" ht="12.75" hidden="1" customHeight="1" outlineLevel="1" x14ac:dyDescent="0.2">
      <c r="A172" s="101"/>
      <c r="B172" s="101"/>
      <c r="C172" s="91"/>
      <c r="D172" s="91"/>
      <c r="E172" s="91"/>
      <c r="F172" s="91"/>
    </row>
    <row r="173" spans="1:6" s="9" customFormat="1" ht="12.75" hidden="1" customHeight="1" outlineLevel="1" x14ac:dyDescent="0.2">
      <c r="A173" s="101"/>
      <c r="B173" s="101"/>
      <c r="C173" s="91"/>
      <c r="D173" s="91"/>
      <c r="E173" s="91"/>
      <c r="F173" s="91"/>
    </row>
    <row r="174" spans="1:6" s="9" customFormat="1" ht="12.75" hidden="1" customHeight="1" outlineLevel="1" x14ac:dyDescent="0.2">
      <c r="A174" s="101"/>
      <c r="B174" s="101"/>
      <c r="C174" s="91"/>
      <c r="D174" s="91"/>
      <c r="E174" s="91"/>
      <c r="F174" s="91"/>
    </row>
    <row r="175" spans="1:6" s="9" customFormat="1" ht="12.75" hidden="1" customHeight="1" outlineLevel="1" x14ac:dyDescent="0.2">
      <c r="A175" s="101"/>
      <c r="B175" s="101"/>
      <c r="C175" s="91"/>
      <c r="D175" s="91"/>
      <c r="E175" s="91"/>
      <c r="F175" s="91"/>
    </row>
    <row r="176" spans="1:6" s="9" customFormat="1" ht="12.75" hidden="1" customHeight="1" outlineLevel="1" x14ac:dyDescent="0.2">
      <c r="A176" s="101"/>
      <c r="B176" s="101"/>
      <c r="C176" s="91"/>
      <c r="D176" s="91"/>
      <c r="E176" s="91"/>
      <c r="F176" s="91"/>
    </row>
    <row r="177" spans="1:6" s="9" customFormat="1" ht="12.75" hidden="1" customHeight="1" outlineLevel="1" x14ac:dyDescent="0.2">
      <c r="A177" s="101"/>
      <c r="B177" s="101"/>
      <c r="C177" s="91"/>
      <c r="D177" s="91"/>
      <c r="E177" s="91"/>
      <c r="F177" s="91"/>
    </row>
    <row r="178" spans="1:6" s="9" customFormat="1" ht="12.75" hidden="1" customHeight="1" outlineLevel="1" x14ac:dyDescent="0.2">
      <c r="A178" s="101"/>
      <c r="B178" s="101"/>
      <c r="C178" s="91"/>
      <c r="D178" s="91"/>
      <c r="E178" s="91"/>
      <c r="F178" s="91"/>
    </row>
    <row r="179" spans="1:6" s="9" customFormat="1" ht="12.75" hidden="1" customHeight="1" outlineLevel="1" x14ac:dyDescent="0.2">
      <c r="A179" s="101"/>
      <c r="B179" s="101"/>
      <c r="C179" s="91"/>
      <c r="D179" s="91"/>
      <c r="E179" s="91"/>
      <c r="F179" s="91"/>
    </row>
    <row r="180" spans="1:6" s="9" customFormat="1" ht="12.75" hidden="1" customHeight="1" outlineLevel="1" x14ac:dyDescent="0.2">
      <c r="A180" s="101"/>
      <c r="B180" s="101"/>
      <c r="C180" s="91"/>
      <c r="D180" s="91"/>
      <c r="E180" s="91"/>
      <c r="F180" s="91"/>
    </row>
    <row r="181" spans="1:6" s="9" customFormat="1" ht="12.75" hidden="1" customHeight="1" outlineLevel="1" x14ac:dyDescent="0.2">
      <c r="A181" s="101"/>
      <c r="B181" s="101"/>
      <c r="C181" s="91"/>
      <c r="D181" s="91"/>
      <c r="E181" s="91"/>
      <c r="F181" s="91"/>
    </row>
    <row r="182" spans="1:6" s="9" customFormat="1" ht="12.75" hidden="1" customHeight="1" outlineLevel="1" x14ac:dyDescent="0.2">
      <c r="A182" s="101"/>
      <c r="B182" s="101"/>
      <c r="C182" s="91"/>
      <c r="D182" s="91"/>
      <c r="E182" s="91"/>
      <c r="F182" s="91"/>
    </row>
    <row r="183" spans="1:6" s="9" customFormat="1" ht="12.75" hidden="1" customHeight="1" outlineLevel="1" x14ac:dyDescent="0.2">
      <c r="A183" s="101"/>
      <c r="B183" s="101"/>
      <c r="C183" s="91"/>
      <c r="D183" s="91"/>
      <c r="E183" s="91"/>
      <c r="F183" s="91"/>
    </row>
    <row r="184" spans="1:6" s="9" customFormat="1" ht="12.75" hidden="1" customHeight="1" outlineLevel="1" x14ac:dyDescent="0.2">
      <c r="A184" s="101"/>
      <c r="B184" s="101"/>
      <c r="C184" s="91"/>
      <c r="D184" s="91"/>
      <c r="E184" s="91"/>
      <c r="F184" s="91"/>
    </row>
    <row r="185" spans="1:6" s="9" customFormat="1" ht="12.75" hidden="1" customHeight="1" outlineLevel="1" x14ac:dyDescent="0.2">
      <c r="A185" s="101"/>
      <c r="B185" s="101"/>
      <c r="C185" s="91"/>
      <c r="D185" s="91"/>
      <c r="E185" s="91"/>
      <c r="F185" s="91"/>
    </row>
    <row r="186" spans="1:6" s="9" customFormat="1" ht="12.75" hidden="1" customHeight="1" outlineLevel="1" x14ac:dyDescent="0.2">
      <c r="A186" s="101"/>
      <c r="B186" s="101"/>
      <c r="C186" s="91"/>
      <c r="D186" s="91"/>
      <c r="E186" s="91"/>
      <c r="F186" s="91"/>
    </row>
    <row r="187" spans="1:6" s="9" customFormat="1" ht="12.75" hidden="1" customHeight="1" outlineLevel="1" x14ac:dyDescent="0.2">
      <c r="A187" s="101"/>
      <c r="B187" s="101"/>
      <c r="C187" s="91"/>
      <c r="D187" s="91"/>
      <c r="E187" s="91"/>
      <c r="F187" s="91"/>
    </row>
    <row r="188" spans="1:6" s="9" customFormat="1" ht="12.75" hidden="1" customHeight="1" outlineLevel="1" x14ac:dyDescent="0.2">
      <c r="A188" s="101"/>
      <c r="B188" s="101"/>
      <c r="C188" s="91"/>
      <c r="D188" s="91"/>
      <c r="E188" s="91"/>
      <c r="F188" s="91"/>
    </row>
    <row r="189" spans="1:6" s="9" customFormat="1" ht="12.75" hidden="1" customHeight="1" outlineLevel="1" x14ac:dyDescent="0.2">
      <c r="A189" s="101"/>
      <c r="B189" s="101"/>
      <c r="C189" s="91"/>
      <c r="D189" s="91"/>
      <c r="E189" s="91"/>
      <c r="F189" s="91"/>
    </row>
    <row r="190" spans="1:6" s="9" customFormat="1" ht="12.75" hidden="1" customHeight="1" outlineLevel="1" x14ac:dyDescent="0.2">
      <c r="A190" s="101"/>
      <c r="B190" s="101"/>
      <c r="C190" s="91"/>
      <c r="D190" s="91"/>
      <c r="E190" s="91"/>
      <c r="F190" s="91"/>
    </row>
    <row r="191" spans="1:6" s="9" customFormat="1" ht="12.75" hidden="1" customHeight="1" outlineLevel="1" x14ac:dyDescent="0.2">
      <c r="A191" s="101"/>
      <c r="B191" s="101"/>
      <c r="C191" s="91"/>
      <c r="D191" s="91"/>
      <c r="E191" s="91"/>
      <c r="F191" s="91"/>
    </row>
    <row r="192" spans="1:6" s="9" customFormat="1" ht="12.75" hidden="1" customHeight="1" outlineLevel="1" x14ac:dyDescent="0.2">
      <c r="A192" s="101"/>
      <c r="B192" s="101"/>
      <c r="C192" s="91"/>
      <c r="D192" s="91"/>
      <c r="E192" s="91"/>
      <c r="F192" s="91"/>
    </row>
    <row r="193" spans="1:6" s="9" customFormat="1" ht="12.75" hidden="1" customHeight="1" outlineLevel="1" x14ac:dyDescent="0.2">
      <c r="A193" s="101"/>
      <c r="B193" s="101"/>
      <c r="C193" s="91"/>
      <c r="D193" s="91"/>
      <c r="E193" s="91"/>
      <c r="F193" s="91"/>
    </row>
    <row r="194" spans="1:6" s="9" customFormat="1" ht="12.75" hidden="1" customHeight="1" outlineLevel="1" x14ac:dyDescent="0.2">
      <c r="A194" s="101"/>
      <c r="B194" s="101"/>
      <c r="C194" s="91"/>
      <c r="D194" s="91"/>
      <c r="E194" s="91"/>
      <c r="F194" s="91"/>
    </row>
    <row r="195" spans="1:6" s="9" customFormat="1" ht="12.75" hidden="1" customHeight="1" outlineLevel="1" x14ac:dyDescent="0.2">
      <c r="A195" s="101"/>
      <c r="B195" s="101"/>
      <c r="C195" s="91"/>
      <c r="D195" s="91"/>
      <c r="E195" s="91"/>
      <c r="F195" s="91"/>
    </row>
    <row r="196" spans="1:6" s="9" customFormat="1" ht="12.75" hidden="1" customHeight="1" outlineLevel="1" x14ac:dyDescent="0.2">
      <c r="A196" s="101"/>
      <c r="B196" s="101"/>
      <c r="C196" s="91"/>
      <c r="D196" s="91"/>
      <c r="E196" s="91"/>
      <c r="F196" s="91"/>
    </row>
    <row r="197" spans="1:6" s="9" customFormat="1" ht="12.75" hidden="1" customHeight="1" outlineLevel="1" x14ac:dyDescent="0.2">
      <c r="A197" s="101"/>
      <c r="B197" s="101"/>
      <c r="C197" s="91"/>
      <c r="D197" s="91"/>
      <c r="E197" s="91"/>
      <c r="F197" s="91"/>
    </row>
    <row r="198" spans="1:6" s="9" customFormat="1" ht="12.75" hidden="1" customHeight="1" outlineLevel="1" x14ac:dyDescent="0.2">
      <c r="A198" s="101"/>
      <c r="B198" s="101"/>
      <c r="C198" s="91"/>
      <c r="D198" s="91"/>
      <c r="E198" s="91"/>
      <c r="F198" s="91"/>
    </row>
    <row r="199" spans="1:6" s="9" customFormat="1" ht="12.75" hidden="1" customHeight="1" outlineLevel="1" x14ac:dyDescent="0.2">
      <c r="A199" s="101"/>
      <c r="B199" s="101"/>
      <c r="C199" s="91"/>
      <c r="D199" s="91"/>
      <c r="E199" s="91"/>
      <c r="F199" s="91"/>
    </row>
    <row r="200" spans="1:6" s="9" customFormat="1" ht="12.75" hidden="1" customHeight="1" outlineLevel="1" x14ac:dyDescent="0.2">
      <c r="A200" s="101"/>
      <c r="B200" s="101"/>
      <c r="C200" s="91"/>
      <c r="D200" s="91"/>
      <c r="E200" s="91"/>
      <c r="F200" s="91"/>
    </row>
    <row r="201" spans="1:6" s="9" customFormat="1" ht="12.75" hidden="1" customHeight="1" outlineLevel="1" x14ac:dyDescent="0.2">
      <c r="A201" s="101"/>
      <c r="B201" s="101"/>
      <c r="C201" s="91"/>
      <c r="D201" s="91"/>
      <c r="E201" s="91"/>
      <c r="F201" s="91"/>
    </row>
    <row r="202" spans="1:6" s="9" customFormat="1" ht="12.75" hidden="1" customHeight="1" outlineLevel="1" x14ac:dyDescent="0.2">
      <c r="A202" s="101"/>
      <c r="B202" s="101"/>
      <c r="C202" s="91"/>
      <c r="D202" s="91"/>
      <c r="E202" s="91"/>
      <c r="F202" s="91"/>
    </row>
    <row r="203" spans="1:6" s="9" customFormat="1" ht="12.75" hidden="1" customHeight="1" outlineLevel="1" x14ac:dyDescent="0.2">
      <c r="A203" s="101"/>
      <c r="B203" s="101"/>
      <c r="C203" s="91"/>
      <c r="D203" s="91"/>
      <c r="E203" s="91"/>
      <c r="F203" s="91"/>
    </row>
    <row r="204" spans="1:6" s="9" customFormat="1" ht="12.75" hidden="1" customHeight="1" outlineLevel="1" x14ac:dyDescent="0.2">
      <c r="A204" s="101"/>
      <c r="B204" s="101"/>
      <c r="C204" s="91"/>
      <c r="D204" s="91"/>
      <c r="E204" s="91"/>
      <c r="F204" s="91"/>
    </row>
    <row r="205" spans="1:6" s="9" customFormat="1" ht="12.75" hidden="1" customHeight="1" outlineLevel="1" x14ac:dyDescent="0.2">
      <c r="A205" s="101"/>
      <c r="B205" s="101"/>
      <c r="C205" s="91"/>
      <c r="D205" s="91"/>
      <c r="E205" s="91"/>
      <c r="F205" s="91"/>
    </row>
    <row r="206" spans="1:6" s="9" customFormat="1" ht="12.75" hidden="1" customHeight="1" outlineLevel="1" x14ac:dyDescent="0.2">
      <c r="A206" s="101"/>
      <c r="B206" s="101"/>
      <c r="C206" s="91"/>
      <c r="D206" s="91"/>
      <c r="E206" s="91"/>
      <c r="F206" s="91"/>
    </row>
    <row r="207" spans="1:6" s="9" customFormat="1" ht="12.75" hidden="1" customHeight="1" outlineLevel="1" x14ac:dyDescent="0.2">
      <c r="A207" s="101"/>
      <c r="B207" s="101"/>
      <c r="C207" s="91"/>
      <c r="D207" s="91"/>
      <c r="E207" s="91"/>
      <c r="F207" s="91"/>
    </row>
    <row r="208" spans="1:6" s="9" customFormat="1" ht="12.75" hidden="1" customHeight="1" outlineLevel="1" x14ac:dyDescent="0.2">
      <c r="A208" s="101"/>
      <c r="B208" s="101"/>
      <c r="C208" s="91"/>
      <c r="D208" s="91"/>
      <c r="E208" s="91"/>
      <c r="F208" s="91"/>
    </row>
    <row r="209" spans="1:6" s="9" customFormat="1" ht="12.75" hidden="1" customHeight="1" outlineLevel="1" x14ac:dyDescent="0.2">
      <c r="A209" s="101"/>
      <c r="B209" s="101"/>
      <c r="C209" s="91"/>
      <c r="D209" s="91"/>
      <c r="E209" s="91"/>
      <c r="F209" s="91"/>
    </row>
    <row r="210" spans="1:6" s="9" customFormat="1" ht="12.75" hidden="1" customHeight="1" outlineLevel="1" x14ac:dyDescent="0.2">
      <c r="A210" s="101"/>
      <c r="B210" s="101"/>
      <c r="C210" s="91"/>
      <c r="D210" s="91"/>
      <c r="E210" s="91"/>
      <c r="F210" s="91"/>
    </row>
    <row r="211" spans="1:6" s="9" customFormat="1" ht="12.75" hidden="1" customHeight="1" outlineLevel="1" x14ac:dyDescent="0.2">
      <c r="A211" s="101"/>
      <c r="B211" s="101"/>
      <c r="C211" s="91"/>
      <c r="D211" s="91"/>
      <c r="E211" s="91"/>
      <c r="F211" s="91"/>
    </row>
    <row r="212" spans="1:6" s="9" customFormat="1" ht="12.75" hidden="1" customHeight="1" outlineLevel="1" x14ac:dyDescent="0.2">
      <c r="A212" s="101"/>
      <c r="B212" s="101"/>
      <c r="C212" s="91"/>
      <c r="D212" s="91"/>
      <c r="E212" s="91"/>
      <c r="F212" s="91"/>
    </row>
    <row r="213" spans="1:6" s="9" customFormat="1" ht="12.75" hidden="1" customHeight="1" outlineLevel="1" x14ac:dyDescent="0.2">
      <c r="A213" s="101"/>
      <c r="B213" s="101"/>
      <c r="C213" s="91"/>
      <c r="D213" s="91"/>
      <c r="E213" s="91"/>
      <c r="F213" s="91"/>
    </row>
    <row r="214" spans="1:6" s="9" customFormat="1" ht="12.75" hidden="1" customHeight="1" outlineLevel="1" x14ac:dyDescent="0.2">
      <c r="A214" s="101"/>
      <c r="B214" s="101"/>
      <c r="C214" s="91"/>
      <c r="D214" s="91"/>
      <c r="E214" s="91"/>
      <c r="F214" s="91"/>
    </row>
    <row r="215" spans="1:6" s="9" customFormat="1" ht="12.75" hidden="1" customHeight="1" outlineLevel="1" x14ac:dyDescent="0.2">
      <c r="A215" s="101"/>
      <c r="B215" s="101"/>
      <c r="C215" s="91"/>
      <c r="D215" s="91"/>
      <c r="E215" s="91"/>
      <c r="F215" s="91"/>
    </row>
    <row r="216" spans="1:6" s="9" customFormat="1" ht="12.75" hidden="1" customHeight="1" outlineLevel="1" x14ac:dyDescent="0.2">
      <c r="A216" s="101"/>
      <c r="B216" s="101"/>
      <c r="C216" s="91"/>
      <c r="D216" s="91"/>
      <c r="E216" s="91"/>
      <c r="F216" s="91"/>
    </row>
    <row r="217" spans="1:6" s="9" customFormat="1" ht="12.75" hidden="1" customHeight="1" outlineLevel="1" x14ac:dyDescent="0.2">
      <c r="A217" s="101"/>
      <c r="B217" s="101"/>
      <c r="C217" s="91"/>
      <c r="D217" s="91"/>
      <c r="E217" s="91"/>
      <c r="F217" s="91"/>
    </row>
    <row r="218" spans="1:6" s="9" customFormat="1" ht="12.75" hidden="1" customHeight="1" outlineLevel="1" x14ac:dyDescent="0.2">
      <c r="A218" s="101"/>
      <c r="B218" s="101"/>
      <c r="C218" s="91"/>
      <c r="D218" s="91"/>
      <c r="E218" s="91"/>
      <c r="F218" s="91"/>
    </row>
    <row r="219" spans="1:6" s="9" customFormat="1" ht="12.75" hidden="1" customHeight="1" outlineLevel="1" x14ac:dyDescent="0.2">
      <c r="A219" s="101"/>
      <c r="B219" s="101"/>
      <c r="C219" s="91"/>
      <c r="D219" s="91"/>
      <c r="E219" s="91"/>
      <c r="F219" s="91"/>
    </row>
    <row r="220" spans="1:6" s="9" customFormat="1" ht="12.75" hidden="1" customHeight="1" outlineLevel="1" x14ac:dyDescent="0.2">
      <c r="A220" s="101"/>
      <c r="B220" s="101"/>
      <c r="C220" s="91"/>
      <c r="D220" s="91"/>
      <c r="E220" s="91"/>
      <c r="F220" s="91"/>
    </row>
    <row r="221" spans="1:6" s="9" customFormat="1" ht="12.75" hidden="1" customHeight="1" outlineLevel="1" x14ac:dyDescent="0.2">
      <c r="A221" s="101"/>
      <c r="B221" s="101"/>
      <c r="C221" s="91"/>
      <c r="D221" s="91"/>
      <c r="E221" s="91"/>
      <c r="F221" s="91"/>
    </row>
    <row r="222" spans="1:6" s="9" customFormat="1" ht="12.75" hidden="1" customHeight="1" outlineLevel="1" x14ac:dyDescent="0.2">
      <c r="A222" s="101"/>
      <c r="B222" s="101"/>
      <c r="C222" s="91"/>
      <c r="D222" s="91"/>
      <c r="E222" s="91"/>
      <c r="F222" s="91"/>
    </row>
    <row r="223" spans="1:6" s="9" customFormat="1" ht="12.75" hidden="1" customHeight="1" outlineLevel="1" x14ac:dyDescent="0.2">
      <c r="A223" s="101"/>
      <c r="B223" s="101"/>
      <c r="C223" s="91"/>
      <c r="D223" s="91"/>
      <c r="E223" s="91"/>
      <c r="F223" s="91"/>
    </row>
    <row r="224" spans="1:6" s="9" customFormat="1" ht="12.75" hidden="1" customHeight="1" outlineLevel="1" x14ac:dyDescent="0.2">
      <c r="A224" s="101"/>
      <c r="B224" s="101"/>
      <c r="C224" s="91"/>
      <c r="D224" s="91"/>
      <c r="E224" s="91"/>
      <c r="F224" s="91"/>
    </row>
    <row r="225" spans="1:6" s="9" customFormat="1" ht="12.75" hidden="1" customHeight="1" outlineLevel="1" x14ac:dyDescent="0.2">
      <c r="A225" s="101"/>
      <c r="B225" s="101"/>
      <c r="C225" s="91"/>
      <c r="D225" s="91"/>
      <c r="E225" s="91"/>
      <c r="F225" s="91"/>
    </row>
    <row r="226" spans="1:6" s="9" customFormat="1" ht="12.75" hidden="1" customHeight="1" outlineLevel="1" x14ac:dyDescent="0.2">
      <c r="A226" s="101"/>
      <c r="B226" s="101"/>
      <c r="C226" s="91"/>
      <c r="D226" s="91"/>
      <c r="E226" s="91"/>
      <c r="F226" s="91"/>
    </row>
    <row r="227" spans="1:6" s="9" customFormat="1" ht="12.75" hidden="1" customHeight="1" outlineLevel="1" x14ac:dyDescent="0.2">
      <c r="A227" s="101"/>
      <c r="B227" s="101"/>
      <c r="C227" s="91"/>
      <c r="D227" s="91"/>
      <c r="E227" s="91"/>
      <c r="F227" s="91"/>
    </row>
    <row r="228" spans="1:6" s="9" customFormat="1" ht="12.75" hidden="1" customHeight="1" outlineLevel="1" x14ac:dyDescent="0.2">
      <c r="A228" s="101"/>
      <c r="B228" s="101"/>
      <c r="C228" s="91"/>
      <c r="D228" s="91"/>
      <c r="E228" s="91"/>
      <c r="F228" s="91"/>
    </row>
    <row r="229" spans="1:6" s="9" customFormat="1" ht="12.75" hidden="1" customHeight="1" outlineLevel="1" x14ac:dyDescent="0.2">
      <c r="A229" s="101"/>
      <c r="B229" s="101"/>
      <c r="C229" s="91"/>
      <c r="D229" s="91"/>
      <c r="E229" s="91"/>
      <c r="F229" s="91"/>
    </row>
    <row r="230" spans="1:6" s="9" customFormat="1" ht="12.75" hidden="1" customHeight="1" outlineLevel="1" x14ac:dyDescent="0.2">
      <c r="A230" s="101"/>
      <c r="B230" s="101"/>
      <c r="C230" s="91"/>
      <c r="D230" s="91"/>
      <c r="E230" s="91"/>
      <c r="F230" s="91"/>
    </row>
    <row r="231" spans="1:6" s="9" customFormat="1" ht="12.75" hidden="1" customHeight="1" outlineLevel="1" x14ac:dyDescent="0.2">
      <c r="A231" s="101"/>
      <c r="B231" s="101"/>
      <c r="C231" s="91"/>
      <c r="D231" s="91"/>
      <c r="E231" s="91"/>
      <c r="F231" s="91"/>
    </row>
    <row r="232" spans="1:6" s="9" customFormat="1" ht="12.75" hidden="1" customHeight="1" outlineLevel="1" x14ac:dyDescent="0.2">
      <c r="A232" s="101"/>
      <c r="B232" s="101"/>
      <c r="C232" s="91"/>
      <c r="D232" s="91"/>
      <c r="E232" s="91"/>
      <c r="F232" s="91"/>
    </row>
    <row r="233" spans="1:6" s="9" customFormat="1" ht="12.75" hidden="1" customHeight="1" outlineLevel="1" x14ac:dyDescent="0.2">
      <c r="A233" s="101"/>
      <c r="B233" s="101"/>
      <c r="C233" s="91"/>
      <c r="D233" s="91"/>
      <c r="E233" s="91"/>
      <c r="F233" s="91"/>
    </row>
    <row r="234" spans="1:6" s="9" customFormat="1" ht="12.75" hidden="1" customHeight="1" outlineLevel="1" x14ac:dyDescent="0.2">
      <c r="A234" s="101"/>
      <c r="B234" s="101"/>
      <c r="C234" s="91"/>
      <c r="D234" s="91"/>
      <c r="E234" s="91"/>
      <c r="F234" s="91"/>
    </row>
    <row r="235" spans="1:6" s="9" customFormat="1" ht="12.75" hidden="1" customHeight="1" outlineLevel="1" x14ac:dyDescent="0.2">
      <c r="A235" s="101"/>
      <c r="B235" s="101"/>
      <c r="C235" s="91"/>
      <c r="D235" s="91"/>
      <c r="E235" s="91"/>
      <c r="F235" s="91"/>
    </row>
    <row r="236" spans="1:6" s="9" customFormat="1" ht="12.75" hidden="1" customHeight="1" outlineLevel="1" x14ac:dyDescent="0.2">
      <c r="A236" s="101"/>
      <c r="B236" s="101"/>
      <c r="C236" s="91"/>
      <c r="D236" s="91"/>
      <c r="E236" s="91"/>
      <c r="F236" s="91"/>
    </row>
    <row r="237" spans="1:6" s="9" customFormat="1" ht="12.75" hidden="1" customHeight="1" outlineLevel="1" x14ac:dyDescent="0.2">
      <c r="A237" s="101"/>
      <c r="B237" s="101"/>
      <c r="C237" s="91"/>
      <c r="D237" s="91"/>
      <c r="E237" s="91"/>
      <c r="F237" s="91"/>
    </row>
    <row r="238" spans="1:6" s="9" customFormat="1" ht="12.75" hidden="1" customHeight="1" outlineLevel="1" x14ac:dyDescent="0.2">
      <c r="A238" s="101"/>
      <c r="B238" s="101"/>
      <c r="C238" s="91"/>
      <c r="D238" s="91"/>
      <c r="E238" s="91"/>
      <c r="F238" s="91"/>
    </row>
    <row r="239" spans="1:6" s="9" customFormat="1" ht="12.75" hidden="1" customHeight="1" outlineLevel="1" x14ac:dyDescent="0.2">
      <c r="A239" s="101"/>
      <c r="B239" s="101"/>
      <c r="C239" s="91"/>
      <c r="D239" s="91"/>
      <c r="E239" s="91"/>
      <c r="F239" s="91"/>
    </row>
    <row r="240" spans="1:6" s="9" customFormat="1" ht="12.75" hidden="1" customHeight="1" outlineLevel="1" x14ac:dyDescent="0.2">
      <c r="A240" s="101"/>
      <c r="B240" s="101"/>
      <c r="C240" s="91"/>
      <c r="D240" s="91"/>
      <c r="E240" s="91"/>
      <c r="F240" s="91"/>
    </row>
    <row r="241" spans="1:6" s="9" customFormat="1" ht="12.75" hidden="1" customHeight="1" outlineLevel="1" x14ac:dyDescent="0.2">
      <c r="A241" s="101"/>
      <c r="B241" s="101"/>
      <c r="C241" s="91"/>
      <c r="D241" s="91"/>
      <c r="E241" s="91"/>
      <c r="F241" s="91"/>
    </row>
    <row r="242" spans="1:6" s="9" customFormat="1" ht="12.75" hidden="1" customHeight="1" outlineLevel="1" x14ac:dyDescent="0.2">
      <c r="A242" s="101"/>
      <c r="B242" s="101"/>
      <c r="C242" s="91"/>
      <c r="D242" s="91"/>
      <c r="E242" s="91"/>
      <c r="F242" s="91"/>
    </row>
    <row r="243" spans="1:6" s="9" customFormat="1" ht="12.75" hidden="1" customHeight="1" outlineLevel="1" x14ac:dyDescent="0.2">
      <c r="A243" s="101"/>
      <c r="B243" s="101"/>
      <c r="C243" s="91"/>
      <c r="D243" s="91"/>
      <c r="E243" s="91"/>
      <c r="F243" s="91"/>
    </row>
    <row r="244" spans="1:6" s="9" customFormat="1" ht="12.75" hidden="1" customHeight="1" outlineLevel="1" x14ac:dyDescent="0.2">
      <c r="A244" s="101"/>
      <c r="B244" s="101"/>
      <c r="C244" s="91"/>
      <c r="D244" s="91"/>
      <c r="E244" s="91"/>
      <c r="F244" s="91"/>
    </row>
    <row r="245" spans="1:6" s="9" customFormat="1" ht="12.75" hidden="1" customHeight="1" outlineLevel="1" x14ac:dyDescent="0.2">
      <c r="A245" s="101"/>
      <c r="B245" s="101"/>
      <c r="C245" s="91"/>
      <c r="D245" s="91"/>
      <c r="E245" s="91"/>
      <c r="F245" s="91"/>
    </row>
    <row r="246" spans="1:6" s="9" customFormat="1" ht="12.75" hidden="1" customHeight="1" outlineLevel="1" x14ac:dyDescent="0.2">
      <c r="A246" s="101"/>
      <c r="B246" s="101"/>
      <c r="C246" s="91"/>
      <c r="D246" s="91"/>
      <c r="E246" s="91"/>
      <c r="F246" s="91"/>
    </row>
    <row r="247" spans="1:6" s="9" customFormat="1" ht="12.75" hidden="1" customHeight="1" outlineLevel="1" x14ac:dyDescent="0.2">
      <c r="A247" s="101"/>
      <c r="B247" s="101"/>
      <c r="C247" s="91"/>
      <c r="D247" s="91"/>
      <c r="E247" s="91"/>
      <c r="F247" s="91"/>
    </row>
    <row r="248" spans="1:6" s="9" customFormat="1" ht="12.75" hidden="1" customHeight="1" outlineLevel="1" x14ac:dyDescent="0.2">
      <c r="A248" s="101"/>
      <c r="B248" s="101"/>
      <c r="C248" s="91"/>
      <c r="D248" s="91"/>
      <c r="E248" s="91"/>
      <c r="F248" s="91"/>
    </row>
    <row r="249" spans="1:6" s="9" customFormat="1" ht="12.75" hidden="1" customHeight="1" outlineLevel="1" x14ac:dyDescent="0.2">
      <c r="A249" s="101"/>
      <c r="B249" s="101"/>
      <c r="C249" s="91"/>
      <c r="D249" s="91"/>
      <c r="E249" s="91"/>
      <c r="F249" s="91"/>
    </row>
    <row r="250" spans="1:6" s="9" customFormat="1" ht="12.75" hidden="1" customHeight="1" outlineLevel="1" x14ac:dyDescent="0.2">
      <c r="A250" s="101"/>
      <c r="B250" s="101"/>
      <c r="C250" s="91"/>
      <c r="D250" s="91"/>
      <c r="E250" s="91"/>
      <c r="F250" s="91"/>
    </row>
    <row r="251" spans="1:6" s="9" customFormat="1" ht="12.75" hidden="1" customHeight="1" outlineLevel="1" x14ac:dyDescent="0.2">
      <c r="A251" s="101"/>
      <c r="B251" s="101"/>
      <c r="C251" s="91"/>
      <c r="D251" s="91"/>
      <c r="E251" s="91"/>
      <c r="F251" s="91"/>
    </row>
    <row r="252" spans="1:6" s="9" customFormat="1" ht="12.75" hidden="1" customHeight="1" outlineLevel="1" x14ac:dyDescent="0.2">
      <c r="A252" s="101"/>
      <c r="B252" s="101"/>
      <c r="C252" s="91"/>
      <c r="D252" s="91"/>
      <c r="E252" s="91"/>
      <c r="F252" s="91"/>
    </row>
    <row r="253" spans="1:6" s="9" customFormat="1" ht="12.75" hidden="1" customHeight="1" outlineLevel="1" x14ac:dyDescent="0.2">
      <c r="A253" s="101"/>
      <c r="B253" s="101"/>
      <c r="C253" s="91"/>
      <c r="D253" s="91"/>
      <c r="E253" s="91"/>
      <c r="F253" s="91"/>
    </row>
    <row r="254" spans="1:6" s="9" customFormat="1" ht="12.75" hidden="1" customHeight="1" outlineLevel="1" x14ac:dyDescent="0.2">
      <c r="A254" s="101"/>
      <c r="B254" s="101"/>
      <c r="C254" s="91"/>
      <c r="D254" s="91"/>
      <c r="E254" s="91"/>
      <c r="F254" s="91"/>
    </row>
    <row r="255" spans="1:6" s="9" customFormat="1" ht="12.75" hidden="1" customHeight="1" outlineLevel="1" x14ac:dyDescent="0.2">
      <c r="A255" s="101"/>
      <c r="B255" s="101"/>
      <c r="C255" s="91"/>
      <c r="D255" s="91"/>
      <c r="E255" s="91"/>
      <c r="F255" s="91"/>
    </row>
    <row r="256" spans="1:6" s="9" customFormat="1" ht="12.75" hidden="1" customHeight="1" outlineLevel="1" x14ac:dyDescent="0.2">
      <c r="A256" s="101"/>
      <c r="B256" s="101"/>
      <c r="C256" s="91"/>
      <c r="D256" s="91"/>
      <c r="E256" s="91"/>
      <c r="F256" s="91"/>
    </row>
    <row r="257" spans="1:6" s="9" customFormat="1" ht="12.75" hidden="1" customHeight="1" outlineLevel="1" x14ac:dyDescent="0.2">
      <c r="A257" s="101"/>
      <c r="B257" s="101"/>
      <c r="C257" s="91"/>
      <c r="D257" s="91"/>
      <c r="E257" s="91"/>
      <c r="F257" s="91"/>
    </row>
    <row r="258" spans="1:6" s="9" customFormat="1" ht="12.75" hidden="1" customHeight="1" outlineLevel="1" x14ac:dyDescent="0.2">
      <c r="A258" s="101"/>
      <c r="B258" s="101"/>
      <c r="C258" s="91"/>
      <c r="D258" s="91"/>
      <c r="E258" s="91"/>
      <c r="F258" s="91"/>
    </row>
    <row r="259" spans="1:6" s="9" customFormat="1" ht="12.75" hidden="1" customHeight="1" outlineLevel="1" x14ac:dyDescent="0.2">
      <c r="A259" s="101"/>
      <c r="B259" s="101"/>
      <c r="C259" s="91"/>
      <c r="D259" s="91"/>
      <c r="E259" s="91"/>
      <c r="F259" s="91"/>
    </row>
    <row r="260" spans="1:6" s="9" customFormat="1" ht="12.75" hidden="1" customHeight="1" outlineLevel="1" x14ac:dyDescent="0.2">
      <c r="A260" s="101"/>
      <c r="B260" s="101"/>
      <c r="C260" s="91"/>
      <c r="D260" s="91"/>
      <c r="E260" s="91"/>
      <c r="F260" s="91"/>
    </row>
    <row r="261" spans="1:6" s="9" customFormat="1" ht="12.75" hidden="1" customHeight="1" outlineLevel="1" x14ac:dyDescent="0.2">
      <c r="A261" s="101"/>
      <c r="B261" s="101"/>
      <c r="C261" s="91"/>
      <c r="D261" s="91"/>
      <c r="E261" s="91"/>
      <c r="F261" s="91"/>
    </row>
    <row r="262" spans="1:6" s="9" customFormat="1" ht="12.75" hidden="1" customHeight="1" outlineLevel="1" x14ac:dyDescent="0.2">
      <c r="A262" s="101"/>
      <c r="B262" s="101"/>
      <c r="C262" s="91"/>
      <c r="D262" s="91"/>
      <c r="E262" s="91"/>
      <c r="F262" s="91"/>
    </row>
    <row r="263" spans="1:6" s="9" customFormat="1" ht="12.75" hidden="1" customHeight="1" outlineLevel="1" x14ac:dyDescent="0.2">
      <c r="A263" s="101"/>
      <c r="B263" s="101"/>
      <c r="C263" s="91"/>
      <c r="D263" s="91"/>
      <c r="E263" s="91"/>
      <c r="F263" s="91"/>
    </row>
    <row r="264" spans="1:6" s="9" customFormat="1" ht="12.75" hidden="1" customHeight="1" outlineLevel="1" x14ac:dyDescent="0.2">
      <c r="A264" s="101"/>
      <c r="B264" s="101"/>
      <c r="C264" s="91"/>
      <c r="D264" s="91"/>
      <c r="E264" s="91"/>
      <c r="F264" s="91"/>
    </row>
    <row r="265" spans="1:6" s="9" customFormat="1" ht="12.75" hidden="1" customHeight="1" outlineLevel="1" x14ac:dyDescent="0.2">
      <c r="A265" s="101"/>
      <c r="B265" s="101"/>
      <c r="C265" s="91"/>
      <c r="D265" s="91"/>
      <c r="E265" s="91"/>
      <c r="F265" s="91"/>
    </row>
    <row r="266" spans="1:6" s="9" customFormat="1" ht="12.75" hidden="1" customHeight="1" outlineLevel="1" x14ac:dyDescent="0.2">
      <c r="A266" s="101"/>
      <c r="B266" s="101"/>
      <c r="C266" s="91"/>
      <c r="D266" s="91"/>
      <c r="E266" s="91"/>
      <c r="F266" s="91"/>
    </row>
    <row r="267" spans="1:6" s="9" customFormat="1" ht="12.75" hidden="1" customHeight="1" outlineLevel="1" x14ac:dyDescent="0.2">
      <c r="A267" s="101"/>
      <c r="B267" s="101"/>
      <c r="C267" s="91"/>
      <c r="D267" s="91"/>
      <c r="E267" s="91"/>
      <c r="F267" s="91"/>
    </row>
    <row r="268" spans="1:6" s="9" customFormat="1" ht="12.75" hidden="1" customHeight="1" outlineLevel="1" x14ac:dyDescent="0.2">
      <c r="A268" s="101"/>
      <c r="B268" s="101"/>
      <c r="C268" s="91"/>
      <c r="D268" s="91"/>
      <c r="E268" s="91"/>
      <c r="F268" s="91"/>
    </row>
    <row r="269" spans="1:6" s="9" customFormat="1" ht="12.75" hidden="1" customHeight="1" outlineLevel="1" x14ac:dyDescent="0.2">
      <c r="A269" s="101"/>
      <c r="B269" s="101"/>
      <c r="C269" s="91"/>
      <c r="D269" s="91"/>
      <c r="E269" s="91"/>
      <c r="F269" s="91"/>
    </row>
    <row r="270" spans="1:6" s="9" customFormat="1" ht="12.75" hidden="1" customHeight="1" outlineLevel="1" x14ac:dyDescent="0.2">
      <c r="A270" s="101"/>
      <c r="B270" s="101"/>
      <c r="C270" s="91"/>
      <c r="D270" s="91"/>
      <c r="E270" s="91"/>
      <c r="F270" s="91"/>
    </row>
    <row r="271" spans="1:6" s="9" customFormat="1" ht="12.75" hidden="1" customHeight="1" outlineLevel="1" x14ac:dyDescent="0.2">
      <c r="A271" s="101"/>
      <c r="B271" s="101"/>
      <c r="C271" s="91"/>
      <c r="D271" s="91"/>
      <c r="E271" s="91"/>
      <c r="F271" s="91"/>
    </row>
    <row r="272" spans="1:6" s="9" customFormat="1" ht="12.75" hidden="1" customHeight="1" outlineLevel="1" x14ac:dyDescent="0.2">
      <c r="A272" s="101"/>
      <c r="B272" s="101"/>
      <c r="C272" s="91"/>
      <c r="D272" s="91"/>
      <c r="E272" s="91"/>
      <c r="F272" s="91"/>
    </row>
    <row r="273" spans="1:6" s="9" customFormat="1" ht="12.75" hidden="1" customHeight="1" outlineLevel="1" x14ac:dyDescent="0.2">
      <c r="A273" s="101"/>
      <c r="B273" s="101"/>
      <c r="C273" s="91"/>
      <c r="D273" s="91"/>
      <c r="E273" s="91"/>
      <c r="F273" s="91"/>
    </row>
    <row r="274" spans="1:6" s="9" customFormat="1" ht="12.75" hidden="1" customHeight="1" outlineLevel="1" x14ac:dyDescent="0.2">
      <c r="A274" s="101"/>
      <c r="B274" s="101"/>
      <c r="C274" s="91"/>
      <c r="D274" s="91"/>
      <c r="E274" s="91"/>
      <c r="F274" s="91"/>
    </row>
    <row r="275" spans="1:6" s="9" customFormat="1" ht="12.75" hidden="1" customHeight="1" outlineLevel="1" x14ac:dyDescent="0.2">
      <c r="A275" s="101"/>
      <c r="B275" s="101"/>
      <c r="C275" s="91"/>
      <c r="D275" s="91"/>
      <c r="E275" s="91"/>
      <c r="F275" s="91"/>
    </row>
    <row r="276" spans="1:6" s="9" customFormat="1" ht="12.75" hidden="1" customHeight="1" outlineLevel="1" x14ac:dyDescent="0.2">
      <c r="A276" s="101"/>
      <c r="B276" s="101"/>
      <c r="C276" s="91"/>
      <c r="D276" s="91"/>
      <c r="E276" s="91"/>
      <c r="F276" s="91"/>
    </row>
    <row r="277" spans="1:6" s="9" customFormat="1" ht="12.75" hidden="1" customHeight="1" outlineLevel="1" x14ac:dyDescent="0.2">
      <c r="A277" s="101"/>
      <c r="B277" s="101"/>
      <c r="C277" s="91"/>
      <c r="D277" s="91"/>
      <c r="E277" s="91"/>
      <c r="F277" s="91"/>
    </row>
    <row r="278" spans="1:6" s="9" customFormat="1" ht="12.75" hidden="1" customHeight="1" outlineLevel="1" x14ac:dyDescent="0.2">
      <c r="A278" s="101"/>
      <c r="B278" s="101"/>
      <c r="C278" s="91"/>
      <c r="D278" s="91"/>
      <c r="E278" s="91"/>
      <c r="F278" s="91"/>
    </row>
    <row r="279" spans="1:6" s="9" customFormat="1" ht="12.75" hidden="1" customHeight="1" outlineLevel="1" x14ac:dyDescent="0.2">
      <c r="A279" s="101"/>
      <c r="B279" s="101"/>
      <c r="C279" s="91"/>
      <c r="D279" s="91"/>
      <c r="E279" s="91"/>
      <c r="F279" s="91"/>
    </row>
    <row r="280" spans="1:6" s="9" customFormat="1" ht="12.75" hidden="1" customHeight="1" outlineLevel="1" x14ac:dyDescent="0.2">
      <c r="A280" s="101"/>
      <c r="B280" s="101"/>
      <c r="C280" s="91"/>
      <c r="D280" s="91"/>
      <c r="E280" s="91"/>
      <c r="F280" s="91"/>
    </row>
    <row r="281" spans="1:6" s="9" customFormat="1" ht="12.75" hidden="1" customHeight="1" outlineLevel="1" x14ac:dyDescent="0.2">
      <c r="A281" s="101"/>
      <c r="B281" s="101"/>
      <c r="C281" s="91"/>
      <c r="D281" s="91"/>
      <c r="E281" s="91"/>
      <c r="F281" s="91"/>
    </row>
    <row r="282" spans="1:6" s="9" customFormat="1" ht="12.75" hidden="1" customHeight="1" outlineLevel="1" x14ac:dyDescent="0.2">
      <c r="A282" s="101"/>
      <c r="B282" s="101"/>
      <c r="C282" s="91"/>
      <c r="D282" s="91"/>
      <c r="E282" s="91"/>
      <c r="F282" s="91"/>
    </row>
    <row r="283" spans="1:6" s="9" customFormat="1" ht="12.75" hidden="1" customHeight="1" outlineLevel="1" x14ac:dyDescent="0.2">
      <c r="A283" s="101"/>
      <c r="B283" s="101"/>
      <c r="C283" s="91"/>
      <c r="D283" s="91"/>
      <c r="E283" s="91"/>
      <c r="F283" s="91"/>
    </row>
    <row r="284" spans="1:6" s="9" customFormat="1" ht="12.75" hidden="1" customHeight="1" outlineLevel="1" x14ac:dyDescent="0.2">
      <c r="A284" s="101"/>
      <c r="B284" s="101"/>
      <c r="C284" s="91"/>
      <c r="D284" s="91"/>
      <c r="E284" s="91"/>
      <c r="F284" s="91"/>
    </row>
    <row r="285" spans="1:6" s="9" customFormat="1" ht="12.75" hidden="1" customHeight="1" outlineLevel="1" x14ac:dyDescent="0.2">
      <c r="A285" s="101"/>
      <c r="B285" s="101"/>
      <c r="C285" s="91"/>
      <c r="D285" s="91"/>
      <c r="E285" s="91"/>
      <c r="F285" s="91"/>
    </row>
    <row r="286" spans="1:6" s="9" customFormat="1" ht="12.75" hidden="1" customHeight="1" outlineLevel="1" x14ac:dyDescent="0.2">
      <c r="A286" s="101"/>
      <c r="B286" s="101"/>
      <c r="C286" s="91"/>
      <c r="D286" s="91"/>
      <c r="E286" s="91"/>
      <c r="F286" s="91"/>
    </row>
    <row r="287" spans="1:6" s="9" customFormat="1" ht="12.75" hidden="1" customHeight="1" outlineLevel="1" x14ac:dyDescent="0.2">
      <c r="A287" s="101"/>
      <c r="B287" s="101"/>
      <c r="C287" s="91"/>
      <c r="D287" s="91"/>
      <c r="E287" s="91"/>
      <c r="F287" s="91"/>
    </row>
    <row r="288" spans="1:6" s="9" customFormat="1" ht="12.75" hidden="1" customHeight="1" outlineLevel="1" x14ac:dyDescent="0.2">
      <c r="A288" s="101"/>
      <c r="B288" s="101"/>
      <c r="C288" s="91"/>
      <c r="D288" s="91"/>
      <c r="E288" s="91"/>
      <c r="F288" s="91"/>
    </row>
    <row r="289" spans="1:6" s="9" customFormat="1" ht="12.75" hidden="1" customHeight="1" outlineLevel="1" x14ac:dyDescent="0.2">
      <c r="A289" s="101"/>
      <c r="B289" s="101"/>
      <c r="C289" s="91"/>
      <c r="D289" s="91"/>
      <c r="E289" s="91"/>
      <c r="F289" s="91"/>
    </row>
    <row r="290" spans="1:6" s="9" customFormat="1" ht="12.75" hidden="1" customHeight="1" outlineLevel="1" x14ac:dyDescent="0.2">
      <c r="A290" s="101"/>
      <c r="B290" s="101"/>
      <c r="C290" s="91"/>
      <c r="D290" s="91"/>
      <c r="E290" s="91"/>
      <c r="F290" s="91"/>
    </row>
    <row r="291" spans="1:6" s="9" customFormat="1" ht="12.75" hidden="1" customHeight="1" outlineLevel="1" x14ac:dyDescent="0.2">
      <c r="A291" s="101"/>
      <c r="B291" s="101"/>
      <c r="C291" s="91"/>
      <c r="D291" s="91"/>
      <c r="E291" s="91"/>
      <c r="F291" s="91"/>
    </row>
    <row r="292" spans="1:6" s="9" customFormat="1" ht="12.75" hidden="1" customHeight="1" outlineLevel="1" x14ac:dyDescent="0.2">
      <c r="A292" s="101"/>
      <c r="B292" s="101"/>
      <c r="C292" s="91"/>
      <c r="D292" s="91"/>
      <c r="E292" s="91"/>
      <c r="F292" s="91"/>
    </row>
    <row r="293" spans="1:6" s="9" customFormat="1" ht="12.75" hidden="1" customHeight="1" outlineLevel="1" x14ac:dyDescent="0.2">
      <c r="A293" s="101"/>
      <c r="B293" s="101"/>
      <c r="C293" s="91"/>
      <c r="D293" s="91"/>
      <c r="E293" s="91"/>
      <c r="F293" s="91"/>
    </row>
    <row r="294" spans="1:6" s="9" customFormat="1" ht="12.75" hidden="1" customHeight="1" outlineLevel="1" x14ac:dyDescent="0.2">
      <c r="A294" s="101"/>
      <c r="B294" s="101"/>
      <c r="C294" s="91"/>
      <c r="D294" s="91"/>
      <c r="E294" s="91"/>
      <c r="F294" s="91"/>
    </row>
    <row r="295" spans="1:6" s="9" customFormat="1" ht="12.75" hidden="1" customHeight="1" outlineLevel="1" x14ac:dyDescent="0.2">
      <c r="A295" s="101"/>
      <c r="B295" s="101"/>
      <c r="C295" s="91"/>
      <c r="D295" s="91"/>
      <c r="E295" s="91"/>
      <c r="F295" s="91"/>
    </row>
    <row r="296" spans="1:6" s="9" customFormat="1" ht="12.75" hidden="1" customHeight="1" outlineLevel="1" x14ac:dyDescent="0.2">
      <c r="A296" s="101"/>
      <c r="B296" s="101"/>
      <c r="C296" s="91"/>
      <c r="D296" s="91"/>
      <c r="E296" s="91"/>
      <c r="F296" s="91"/>
    </row>
    <row r="297" spans="1:6" s="9" customFormat="1" ht="12.75" hidden="1" customHeight="1" outlineLevel="1" x14ac:dyDescent="0.2">
      <c r="A297" s="101"/>
      <c r="B297" s="101"/>
      <c r="C297" s="91"/>
      <c r="D297" s="91"/>
      <c r="E297" s="91"/>
      <c r="F297" s="91"/>
    </row>
    <row r="298" spans="1:6" s="9" customFormat="1" ht="12.75" hidden="1" customHeight="1" outlineLevel="1" x14ac:dyDescent="0.2">
      <c r="A298" s="101"/>
      <c r="B298" s="101"/>
      <c r="C298" s="91"/>
      <c r="D298" s="91"/>
      <c r="E298" s="91"/>
      <c r="F298" s="91"/>
    </row>
    <row r="299" spans="1:6" s="9" customFormat="1" ht="12.75" hidden="1" customHeight="1" outlineLevel="1" x14ac:dyDescent="0.2">
      <c r="A299" s="101"/>
      <c r="B299" s="101"/>
      <c r="C299" s="91"/>
      <c r="D299" s="91"/>
      <c r="E299" s="91"/>
      <c r="F299" s="91"/>
    </row>
    <row r="300" spans="1:6" s="9" customFormat="1" ht="12.75" hidden="1" customHeight="1" outlineLevel="1" x14ac:dyDescent="0.2">
      <c r="A300" s="101"/>
      <c r="B300" s="101"/>
      <c r="C300" s="91"/>
      <c r="D300" s="91"/>
      <c r="E300" s="91"/>
      <c r="F300" s="91"/>
    </row>
    <row r="301" spans="1:6" s="9" customFormat="1" ht="12.75" hidden="1" customHeight="1" outlineLevel="1" x14ac:dyDescent="0.2">
      <c r="A301" s="101"/>
      <c r="B301" s="101"/>
      <c r="C301" s="91"/>
      <c r="D301" s="91"/>
      <c r="E301" s="91"/>
      <c r="F301" s="91"/>
    </row>
    <row r="302" spans="1:6" s="9" customFormat="1" ht="12.75" hidden="1" customHeight="1" outlineLevel="1" x14ac:dyDescent="0.2">
      <c r="A302" s="101"/>
      <c r="B302" s="101"/>
      <c r="C302" s="91"/>
      <c r="D302" s="91"/>
      <c r="E302" s="91"/>
      <c r="F302" s="91"/>
    </row>
    <row r="303" spans="1:6" s="9" customFormat="1" ht="12.75" hidden="1" customHeight="1" outlineLevel="1" x14ac:dyDescent="0.2">
      <c r="A303" s="101"/>
      <c r="B303" s="101"/>
      <c r="C303" s="91"/>
      <c r="D303" s="91"/>
      <c r="E303" s="91"/>
      <c r="F303" s="91"/>
    </row>
    <row r="304" spans="1:6" hidden="1" outlineLevel="1" x14ac:dyDescent="0.2"/>
    <row r="305" spans="1:6" hidden="1" outlineLevel="1" x14ac:dyDescent="0.2"/>
    <row r="306" spans="1:6" hidden="1" outlineLevel="1" x14ac:dyDescent="0.2"/>
    <row r="307" spans="1:6" hidden="1" outlineLevel="1" x14ac:dyDescent="0.2"/>
    <row r="309" spans="1:6" s="1" customFormat="1" ht="18.75" x14ac:dyDescent="0.3">
      <c r="A309" s="69"/>
      <c r="B309" s="70" t="s">
        <v>230</v>
      </c>
      <c r="C309" s="71"/>
      <c r="D309" s="71"/>
      <c r="E309" s="71"/>
      <c r="F309" s="71"/>
    </row>
    <row r="310" spans="1:6" customFormat="1" ht="57.2" customHeight="1" x14ac:dyDescent="0.3">
      <c r="A310" s="69"/>
      <c r="B310" s="141" t="s">
        <v>231</v>
      </c>
      <c r="C310" s="73"/>
      <c r="D310" s="73"/>
      <c r="E310" s="74" t="s">
        <v>238</v>
      </c>
      <c r="F310" s="74"/>
    </row>
    <row r="311" spans="1:6" customFormat="1" ht="57.2" customHeight="1" x14ac:dyDescent="0.3">
      <c r="A311" s="69"/>
      <c r="B311" s="141" t="s">
        <v>232</v>
      </c>
      <c r="C311" s="73"/>
      <c r="D311" s="73"/>
      <c r="E311" s="74" t="s">
        <v>233</v>
      </c>
      <c r="F311" s="74"/>
    </row>
    <row r="312" spans="1:6" customFormat="1" ht="57.2" customHeight="1" x14ac:dyDescent="0.3">
      <c r="A312" s="69"/>
      <c r="B312" s="141" t="s">
        <v>234</v>
      </c>
      <c r="C312" s="73"/>
      <c r="D312" s="73"/>
      <c r="E312" s="74" t="s">
        <v>235</v>
      </c>
      <c r="F312" s="74"/>
    </row>
    <row r="313" spans="1:6" customFormat="1" ht="57.2" customHeight="1" x14ac:dyDescent="0.3">
      <c r="A313" s="69"/>
      <c r="B313" s="141" t="s">
        <v>236</v>
      </c>
      <c r="C313" s="73"/>
      <c r="D313" s="73"/>
      <c r="E313" s="74" t="s">
        <v>237</v>
      </c>
      <c r="F313" s="74"/>
    </row>
    <row r="314" spans="1:6" customFormat="1" ht="57.2" hidden="1" customHeight="1" x14ac:dyDescent="0.3">
      <c r="A314" s="69"/>
      <c r="B314" s="141" t="s">
        <v>293</v>
      </c>
      <c r="C314" s="73"/>
      <c r="D314" s="73"/>
      <c r="E314" s="74" t="s">
        <v>239</v>
      </c>
      <c r="F314" s="74"/>
    </row>
    <row r="315" spans="1:6" customFormat="1" ht="57.2" customHeight="1" x14ac:dyDescent="0.3">
      <c r="A315" s="69"/>
      <c r="B315" s="141" t="s">
        <v>294</v>
      </c>
      <c r="C315" s="73"/>
      <c r="D315" s="73"/>
      <c r="E315" s="74" t="s">
        <v>295</v>
      </c>
      <c r="F315" s="74"/>
    </row>
    <row r="316" spans="1:6" customFormat="1" ht="57.2" customHeight="1" x14ac:dyDescent="0.3">
      <c r="A316" s="69"/>
      <c r="B316" s="141" t="s">
        <v>240</v>
      </c>
      <c r="C316" s="73"/>
      <c r="D316" s="73"/>
      <c r="E316" s="74" t="s">
        <v>241</v>
      </c>
      <c r="F316" s="74"/>
    </row>
    <row r="317" spans="1:6" customFormat="1" ht="57.2" customHeight="1" x14ac:dyDescent="0.3">
      <c r="A317" s="69"/>
      <c r="B317" s="141" t="s">
        <v>482</v>
      </c>
      <c r="C317" s="73"/>
      <c r="D317" s="73"/>
      <c r="E317" s="74" t="s">
        <v>483</v>
      </c>
      <c r="F317" s="74"/>
    </row>
    <row r="318" spans="1:6" customFormat="1" ht="57.2" customHeight="1" x14ac:dyDescent="0.3">
      <c r="A318" s="69"/>
      <c r="B318" s="141" t="s">
        <v>242</v>
      </c>
      <c r="C318" s="73"/>
      <c r="D318" s="73"/>
      <c r="E318" s="74" t="s">
        <v>243</v>
      </c>
      <c r="F318" s="74"/>
    </row>
    <row r="319" spans="1:6" customFormat="1" ht="57.2" customHeight="1" x14ac:dyDescent="0.3">
      <c r="A319" s="69"/>
      <c r="B319" s="141" t="s">
        <v>244</v>
      </c>
      <c r="C319" s="73"/>
      <c r="D319" s="73"/>
      <c r="E319" s="74" t="s">
        <v>245</v>
      </c>
      <c r="F319" s="74"/>
    </row>
    <row r="320" spans="1:6" customFormat="1" ht="57.2" customHeight="1" x14ac:dyDescent="0.3">
      <c r="A320" s="69"/>
      <c r="B320" s="141" t="s">
        <v>246</v>
      </c>
      <c r="C320" s="73"/>
      <c r="D320" s="73"/>
      <c r="E320" s="74" t="s">
        <v>247</v>
      </c>
      <c r="F320" s="74"/>
    </row>
    <row r="321" spans="1:6" customFormat="1" ht="57.2" customHeight="1" x14ac:dyDescent="0.3">
      <c r="A321" s="69"/>
      <c r="B321" s="141" t="s">
        <v>248</v>
      </c>
      <c r="C321" s="73"/>
      <c r="D321" s="73"/>
      <c r="E321" s="74" t="s">
        <v>249</v>
      </c>
      <c r="F321" s="74"/>
    </row>
    <row r="322" spans="1:6" s="1" customFormat="1" x14ac:dyDescent="0.2">
      <c r="B322" s="75"/>
      <c r="C322" s="17"/>
      <c r="D322" s="18"/>
      <c r="E322" s="18"/>
    </row>
    <row r="323" spans="1:6" x14ac:dyDescent="0.2">
      <c r="B323" s="19"/>
      <c r="C323" s="17"/>
      <c r="D323" s="20"/>
      <c r="E323" s="20"/>
      <c r="F323" s="4"/>
    </row>
    <row r="324" spans="1:6" x14ac:dyDescent="0.2">
      <c r="B324" s="76"/>
      <c r="C324" s="17"/>
      <c r="D324" s="20"/>
      <c r="E324" s="20"/>
      <c r="F324" s="4"/>
    </row>
    <row r="325" spans="1:6" x14ac:dyDescent="0.2">
      <c r="B325" s="21"/>
      <c r="C325" s="17"/>
      <c r="D325" s="20"/>
      <c r="E325" s="20"/>
      <c r="F325" s="4"/>
    </row>
    <row r="326" spans="1:6" x14ac:dyDescent="0.2">
      <c r="B326" s="21"/>
      <c r="C326" s="17"/>
      <c r="D326" s="20"/>
      <c r="E326" s="20"/>
      <c r="F326" s="4"/>
    </row>
    <row r="327" spans="1:6" x14ac:dyDescent="0.2">
      <c r="B327" s="21"/>
      <c r="C327" s="17"/>
      <c r="D327" s="20"/>
      <c r="E327" s="20"/>
      <c r="F327" s="4"/>
    </row>
    <row r="328" spans="1:6" x14ac:dyDescent="0.2">
      <c r="B328" s="21"/>
      <c r="C328" s="17"/>
      <c r="D328" s="20"/>
      <c r="E328" s="20"/>
      <c r="F328" s="4"/>
    </row>
    <row r="329" spans="1:6" x14ac:dyDescent="0.2">
      <c r="B329" s="21"/>
      <c r="C329" s="17"/>
      <c r="D329" s="20"/>
      <c r="E329" s="20"/>
      <c r="F329" s="4"/>
    </row>
  </sheetData>
  <autoFilter ref="A11:F154"/>
  <customSheetViews>
    <customSheetView guid="{C493CDEA-D134-40C0-8D39-DDA57B251217}" scale="70" showPageBreaks="1" printArea="1" showAutoFilter="1" hiddenRows="1" view="pageBreakPreview">
      <pane xSplit="2" ySplit="11" topLeftCell="C129" activePane="bottomRight" state="frozen"/>
      <selection pane="bottomRight" activeCell="C146" activeCellId="1" sqref="C47:E47 C146:E146"/>
      <rowBreaks count="1" manualBreakCount="1">
        <brk id="319" max="5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8CDDD5E3-3A5C-48D8-85C3-26F7F1EAE3A7}" scale="70" showPageBreaks="1" printArea="1" showAutoFilter="1" hiddenRows="1" view="pageBreakPreview">
      <pane xSplit="2" ySplit="11" topLeftCell="C133" activePane="bottomRight" state="frozen"/>
      <selection pane="bottomRight" activeCell="K308" sqref="K308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6">
    <mergeCell ref="A22:B22"/>
    <mergeCell ref="A18:B18"/>
    <mergeCell ref="A15:B15"/>
    <mergeCell ref="A12:B12"/>
    <mergeCell ref="A6:F6"/>
    <mergeCell ref="B7:C7"/>
    <mergeCell ref="A8:F8"/>
    <mergeCell ref="A9:A11"/>
    <mergeCell ref="B9:B11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05:B105"/>
    <mergeCell ref="A24:B24"/>
    <mergeCell ref="A98:B98"/>
    <mergeCell ref="A78:B78"/>
    <mergeCell ref="A70:B70"/>
    <mergeCell ref="A65:B65"/>
    <mergeCell ref="A59:B59"/>
    <mergeCell ref="A53:B53"/>
    <mergeCell ref="A43:B43"/>
    <mergeCell ref="A41:B41"/>
    <mergeCell ref="A36:B36"/>
    <mergeCell ref="A31:B31"/>
    <mergeCell ref="A27:B27"/>
    <mergeCell ref="A151:B151"/>
    <mergeCell ref="A143:B143"/>
    <mergeCell ref="A116:B116"/>
    <mergeCell ref="A113:B113"/>
    <mergeCell ref="A108:B108"/>
  </mergeCells>
  <conditionalFormatting sqref="A1:A4 A5:F309 A322:XFD1048576 G1:XFD309">
    <cfRule type="cellIs" dxfId="241" priority="32" operator="lessThan">
      <formula>0</formula>
    </cfRule>
  </conditionalFormatting>
  <conditionalFormatting sqref="E10">
    <cfRule type="cellIs" dxfId="240" priority="30" operator="lessThan">
      <formula>0</formula>
    </cfRule>
  </conditionalFormatting>
  <conditionalFormatting sqref="A310:F321">
    <cfRule type="cellIs" dxfId="239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160E3238-6CA4-4E37-8704-E1B8228E3F48}">
            <xm:f>IF(C12=0,'Реабилитация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C12:F154</xm:sqref>
        </x14:conditionalFormatting>
        <x14:conditionalFormatting xmlns:xm="http://schemas.microsoft.com/office/excel/2006/main">
          <x14:cfRule type="expression" priority="291" id="{160E3238-6CA4-4E37-8704-E1B8228E3F48}">
            <xm:f>IF(C297=0,'Реабилитация (объемы)'!C445&lt;&gt;0)</xm:f>
            <x14:dxf>
              <fill>
                <patternFill>
                  <bgColor rgb="FF0070C0"/>
                </patternFill>
              </fill>
            </x14:dxf>
          </x14:cfRule>
          <xm:sqref>C297:F303</xm:sqref>
        </x14:conditionalFormatting>
        <x14:conditionalFormatting xmlns:xm="http://schemas.microsoft.com/office/excel/2006/main">
          <x14:cfRule type="expression" priority="312" id="{160E3238-6CA4-4E37-8704-E1B8228E3F48}">
            <xm:f>IF(C155=0,'Реабилитация (объемы)'!#REF!&lt;&gt;0)</xm:f>
            <x14:dxf>
              <fill>
                <patternFill>
                  <bgColor rgb="FF0070C0"/>
                </patternFill>
              </fill>
            </x14:dxf>
          </x14:cfRule>
          <xm:sqref>C155:F158</xm:sqref>
        </x14:conditionalFormatting>
        <x14:conditionalFormatting xmlns:xm="http://schemas.microsoft.com/office/excel/2006/main">
          <x14:cfRule type="expression" priority="313" id="{160E3238-6CA4-4E37-8704-E1B8228E3F48}">
            <xm:f>IF(C159=0,'Реабилитация (объемы)'!C303&lt;&gt;0)</xm:f>
            <x14:dxf>
              <fill>
                <patternFill>
                  <bgColor rgb="FF0070C0"/>
                </patternFill>
              </fill>
            </x14:dxf>
          </x14:cfRule>
          <xm:sqref>C159:F296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329"/>
  <sheetViews>
    <sheetView view="pageBreakPreview" zoomScale="70" zoomScaleNormal="65" zoomScaleSheetLayoutView="70" workbookViewId="0">
      <pane xSplit="2" ySplit="11" topLeftCell="C154" activePane="bottomRight" state="frozen"/>
      <selection activeCell="A314" sqref="A314:XFD314"/>
      <selection pane="topRight" activeCell="A314" sqref="A314:XFD314"/>
      <selection pane="bottomLeft" activeCell="A314" sqref="A314:XFD314"/>
      <selection pane="bottomRight" activeCell="A314" sqref="A314:XFD314"/>
    </sheetView>
  </sheetViews>
  <sheetFormatPr defaultColWidth="9.140625" defaultRowHeight="12.75" outlineLevelRow="1" x14ac:dyDescent="0.2"/>
  <cols>
    <col min="1" max="1" width="7.5703125" style="1" customWidth="1"/>
    <col min="2" max="2" width="71.42578125" style="22" customWidth="1"/>
    <col min="3" max="6" width="21.42578125" style="13" customWidth="1"/>
    <col min="7" max="145" width="9.140625" style="4"/>
    <col min="146" max="146" width="60" style="4" customWidth="1"/>
    <col min="147" max="162" width="9.140625" style="4" customWidth="1"/>
    <col min="163" max="163" width="3.28515625" style="4" customWidth="1"/>
    <col min="164" max="170" width="9.140625" style="4" customWidth="1"/>
    <col min="171" max="171" width="10" style="4" customWidth="1"/>
    <col min="172" max="174" width="9.140625" style="4" customWidth="1"/>
    <col min="175" max="175" width="10.28515625" style="4" customWidth="1"/>
    <col min="176" max="176" width="9.7109375" style="4" customWidth="1"/>
    <col min="177" max="401" width="9.140625" style="4"/>
    <col min="402" max="402" width="60" style="4" customWidth="1"/>
    <col min="403" max="418" width="9.140625" style="4" customWidth="1"/>
    <col min="419" max="419" width="3.28515625" style="4" customWidth="1"/>
    <col min="420" max="426" width="9.140625" style="4" customWidth="1"/>
    <col min="427" max="427" width="10" style="4" customWidth="1"/>
    <col min="428" max="430" width="9.140625" style="4" customWidth="1"/>
    <col min="431" max="431" width="10.28515625" style="4" customWidth="1"/>
    <col min="432" max="432" width="9.7109375" style="4" customWidth="1"/>
    <col min="433" max="657" width="9.140625" style="4"/>
    <col min="658" max="658" width="60" style="4" customWidth="1"/>
    <col min="659" max="674" width="9.140625" style="4" customWidth="1"/>
    <col min="675" max="675" width="3.28515625" style="4" customWidth="1"/>
    <col min="676" max="682" width="9.140625" style="4" customWidth="1"/>
    <col min="683" max="683" width="10" style="4" customWidth="1"/>
    <col min="684" max="686" width="9.140625" style="4" customWidth="1"/>
    <col min="687" max="687" width="10.28515625" style="4" customWidth="1"/>
    <col min="688" max="688" width="9.7109375" style="4" customWidth="1"/>
    <col min="689" max="913" width="9.140625" style="4"/>
    <col min="914" max="914" width="60" style="4" customWidth="1"/>
    <col min="915" max="930" width="9.140625" style="4" customWidth="1"/>
    <col min="931" max="931" width="3.28515625" style="4" customWidth="1"/>
    <col min="932" max="938" width="9.140625" style="4" customWidth="1"/>
    <col min="939" max="939" width="10" style="4" customWidth="1"/>
    <col min="940" max="942" width="9.140625" style="4" customWidth="1"/>
    <col min="943" max="943" width="10.28515625" style="4" customWidth="1"/>
    <col min="944" max="944" width="9.7109375" style="4" customWidth="1"/>
    <col min="945" max="1169" width="9.140625" style="4"/>
    <col min="1170" max="1170" width="60" style="4" customWidth="1"/>
    <col min="1171" max="1186" width="9.140625" style="4" customWidth="1"/>
    <col min="1187" max="1187" width="3.28515625" style="4" customWidth="1"/>
    <col min="1188" max="1194" width="9.140625" style="4" customWidth="1"/>
    <col min="1195" max="1195" width="10" style="4" customWidth="1"/>
    <col min="1196" max="1198" width="9.140625" style="4" customWidth="1"/>
    <col min="1199" max="1199" width="10.28515625" style="4" customWidth="1"/>
    <col min="1200" max="1200" width="9.7109375" style="4" customWidth="1"/>
    <col min="1201" max="1425" width="9.140625" style="4"/>
    <col min="1426" max="1426" width="60" style="4" customWidth="1"/>
    <col min="1427" max="1442" width="9.140625" style="4" customWidth="1"/>
    <col min="1443" max="1443" width="3.28515625" style="4" customWidth="1"/>
    <col min="1444" max="1450" width="9.140625" style="4" customWidth="1"/>
    <col min="1451" max="1451" width="10" style="4" customWidth="1"/>
    <col min="1452" max="1454" width="9.140625" style="4" customWidth="1"/>
    <col min="1455" max="1455" width="10.28515625" style="4" customWidth="1"/>
    <col min="1456" max="1456" width="9.7109375" style="4" customWidth="1"/>
    <col min="1457" max="1681" width="9.140625" style="4"/>
    <col min="1682" max="1682" width="60" style="4" customWidth="1"/>
    <col min="1683" max="1698" width="9.140625" style="4" customWidth="1"/>
    <col min="1699" max="1699" width="3.28515625" style="4" customWidth="1"/>
    <col min="1700" max="1706" width="9.140625" style="4" customWidth="1"/>
    <col min="1707" max="1707" width="10" style="4" customWidth="1"/>
    <col min="1708" max="1710" width="9.140625" style="4" customWidth="1"/>
    <col min="1711" max="1711" width="10.28515625" style="4" customWidth="1"/>
    <col min="1712" max="1712" width="9.7109375" style="4" customWidth="1"/>
    <col min="1713" max="1937" width="9.140625" style="4"/>
    <col min="1938" max="1938" width="60" style="4" customWidth="1"/>
    <col min="1939" max="1954" width="9.140625" style="4" customWidth="1"/>
    <col min="1955" max="1955" width="3.28515625" style="4" customWidth="1"/>
    <col min="1956" max="1962" width="9.140625" style="4" customWidth="1"/>
    <col min="1963" max="1963" width="10" style="4" customWidth="1"/>
    <col min="1964" max="1966" width="9.140625" style="4" customWidth="1"/>
    <col min="1967" max="1967" width="10.28515625" style="4" customWidth="1"/>
    <col min="1968" max="1968" width="9.7109375" style="4" customWidth="1"/>
    <col min="1969" max="2193" width="9.140625" style="4"/>
    <col min="2194" max="2194" width="60" style="4" customWidth="1"/>
    <col min="2195" max="2210" width="9.140625" style="4" customWidth="1"/>
    <col min="2211" max="2211" width="3.28515625" style="4" customWidth="1"/>
    <col min="2212" max="2218" width="9.140625" style="4" customWidth="1"/>
    <col min="2219" max="2219" width="10" style="4" customWidth="1"/>
    <col min="2220" max="2222" width="9.140625" style="4" customWidth="1"/>
    <col min="2223" max="2223" width="10.28515625" style="4" customWidth="1"/>
    <col min="2224" max="2224" width="9.7109375" style="4" customWidth="1"/>
    <col min="2225" max="2449" width="9.140625" style="4"/>
    <col min="2450" max="2450" width="60" style="4" customWidth="1"/>
    <col min="2451" max="2466" width="9.140625" style="4" customWidth="1"/>
    <col min="2467" max="2467" width="3.28515625" style="4" customWidth="1"/>
    <col min="2468" max="2474" width="9.140625" style="4" customWidth="1"/>
    <col min="2475" max="2475" width="10" style="4" customWidth="1"/>
    <col min="2476" max="2478" width="9.140625" style="4" customWidth="1"/>
    <col min="2479" max="2479" width="10.28515625" style="4" customWidth="1"/>
    <col min="2480" max="2480" width="9.7109375" style="4" customWidth="1"/>
    <col min="2481" max="2705" width="9.140625" style="4"/>
    <col min="2706" max="2706" width="60" style="4" customWidth="1"/>
    <col min="2707" max="2722" width="9.140625" style="4" customWidth="1"/>
    <col min="2723" max="2723" width="3.28515625" style="4" customWidth="1"/>
    <col min="2724" max="2730" width="9.140625" style="4" customWidth="1"/>
    <col min="2731" max="2731" width="10" style="4" customWidth="1"/>
    <col min="2732" max="2734" width="9.140625" style="4" customWidth="1"/>
    <col min="2735" max="2735" width="10.28515625" style="4" customWidth="1"/>
    <col min="2736" max="2736" width="9.7109375" style="4" customWidth="1"/>
    <col min="2737" max="2961" width="9.140625" style="4"/>
    <col min="2962" max="2962" width="60" style="4" customWidth="1"/>
    <col min="2963" max="2978" width="9.140625" style="4" customWidth="1"/>
    <col min="2979" max="2979" width="3.28515625" style="4" customWidth="1"/>
    <col min="2980" max="2986" width="9.140625" style="4" customWidth="1"/>
    <col min="2987" max="2987" width="10" style="4" customWidth="1"/>
    <col min="2988" max="2990" width="9.140625" style="4" customWidth="1"/>
    <col min="2991" max="2991" width="10.28515625" style="4" customWidth="1"/>
    <col min="2992" max="2992" width="9.7109375" style="4" customWidth="1"/>
    <col min="2993" max="3217" width="9.140625" style="4"/>
    <col min="3218" max="3218" width="60" style="4" customWidth="1"/>
    <col min="3219" max="3234" width="9.140625" style="4" customWidth="1"/>
    <col min="3235" max="3235" width="3.28515625" style="4" customWidth="1"/>
    <col min="3236" max="3242" width="9.140625" style="4" customWidth="1"/>
    <col min="3243" max="3243" width="10" style="4" customWidth="1"/>
    <col min="3244" max="3246" width="9.140625" style="4" customWidth="1"/>
    <col min="3247" max="3247" width="10.28515625" style="4" customWidth="1"/>
    <col min="3248" max="3248" width="9.7109375" style="4" customWidth="1"/>
    <col min="3249" max="3473" width="9.140625" style="4"/>
    <col min="3474" max="3474" width="60" style="4" customWidth="1"/>
    <col min="3475" max="3490" width="9.140625" style="4" customWidth="1"/>
    <col min="3491" max="3491" width="3.28515625" style="4" customWidth="1"/>
    <col min="3492" max="3498" width="9.140625" style="4" customWidth="1"/>
    <col min="3499" max="3499" width="10" style="4" customWidth="1"/>
    <col min="3500" max="3502" width="9.140625" style="4" customWidth="1"/>
    <col min="3503" max="3503" width="10.28515625" style="4" customWidth="1"/>
    <col min="3504" max="3504" width="9.7109375" style="4" customWidth="1"/>
    <col min="3505" max="3729" width="9.140625" style="4"/>
    <col min="3730" max="3730" width="60" style="4" customWidth="1"/>
    <col min="3731" max="3746" width="9.140625" style="4" customWidth="1"/>
    <col min="3747" max="3747" width="3.28515625" style="4" customWidth="1"/>
    <col min="3748" max="3754" width="9.140625" style="4" customWidth="1"/>
    <col min="3755" max="3755" width="10" style="4" customWidth="1"/>
    <col min="3756" max="3758" width="9.140625" style="4" customWidth="1"/>
    <col min="3759" max="3759" width="10.28515625" style="4" customWidth="1"/>
    <col min="3760" max="3760" width="9.7109375" style="4" customWidth="1"/>
    <col min="3761" max="3985" width="9.140625" style="4"/>
    <col min="3986" max="3986" width="60" style="4" customWidth="1"/>
    <col min="3987" max="4002" width="9.140625" style="4" customWidth="1"/>
    <col min="4003" max="4003" width="3.28515625" style="4" customWidth="1"/>
    <col min="4004" max="4010" width="9.140625" style="4" customWidth="1"/>
    <col min="4011" max="4011" width="10" style="4" customWidth="1"/>
    <col min="4012" max="4014" width="9.140625" style="4" customWidth="1"/>
    <col min="4015" max="4015" width="10.28515625" style="4" customWidth="1"/>
    <col min="4016" max="4016" width="9.7109375" style="4" customWidth="1"/>
    <col min="4017" max="4241" width="9.140625" style="4"/>
    <col min="4242" max="4242" width="60" style="4" customWidth="1"/>
    <col min="4243" max="4258" width="9.140625" style="4" customWidth="1"/>
    <col min="4259" max="4259" width="3.28515625" style="4" customWidth="1"/>
    <col min="4260" max="4266" width="9.140625" style="4" customWidth="1"/>
    <col min="4267" max="4267" width="10" style="4" customWidth="1"/>
    <col min="4268" max="4270" width="9.140625" style="4" customWidth="1"/>
    <col min="4271" max="4271" width="10.28515625" style="4" customWidth="1"/>
    <col min="4272" max="4272" width="9.7109375" style="4" customWidth="1"/>
    <col min="4273" max="4497" width="9.140625" style="4"/>
    <col min="4498" max="4498" width="60" style="4" customWidth="1"/>
    <col min="4499" max="4514" width="9.140625" style="4" customWidth="1"/>
    <col min="4515" max="4515" width="3.28515625" style="4" customWidth="1"/>
    <col min="4516" max="4522" width="9.140625" style="4" customWidth="1"/>
    <col min="4523" max="4523" width="10" style="4" customWidth="1"/>
    <col min="4524" max="4526" width="9.140625" style="4" customWidth="1"/>
    <col min="4527" max="4527" width="10.28515625" style="4" customWidth="1"/>
    <col min="4528" max="4528" width="9.7109375" style="4" customWidth="1"/>
    <col min="4529" max="4753" width="9.140625" style="4"/>
    <col min="4754" max="4754" width="60" style="4" customWidth="1"/>
    <col min="4755" max="4770" width="9.140625" style="4" customWidth="1"/>
    <col min="4771" max="4771" width="3.28515625" style="4" customWidth="1"/>
    <col min="4772" max="4778" width="9.140625" style="4" customWidth="1"/>
    <col min="4779" max="4779" width="10" style="4" customWidth="1"/>
    <col min="4780" max="4782" width="9.140625" style="4" customWidth="1"/>
    <col min="4783" max="4783" width="10.28515625" style="4" customWidth="1"/>
    <col min="4784" max="4784" width="9.7109375" style="4" customWidth="1"/>
    <col min="4785" max="5009" width="9.140625" style="4"/>
    <col min="5010" max="5010" width="60" style="4" customWidth="1"/>
    <col min="5011" max="5026" width="9.140625" style="4" customWidth="1"/>
    <col min="5027" max="5027" width="3.28515625" style="4" customWidth="1"/>
    <col min="5028" max="5034" width="9.140625" style="4" customWidth="1"/>
    <col min="5035" max="5035" width="10" style="4" customWidth="1"/>
    <col min="5036" max="5038" width="9.140625" style="4" customWidth="1"/>
    <col min="5039" max="5039" width="10.28515625" style="4" customWidth="1"/>
    <col min="5040" max="5040" width="9.7109375" style="4" customWidth="1"/>
    <col min="5041" max="5265" width="9.140625" style="4"/>
    <col min="5266" max="5266" width="60" style="4" customWidth="1"/>
    <col min="5267" max="5282" width="9.140625" style="4" customWidth="1"/>
    <col min="5283" max="5283" width="3.28515625" style="4" customWidth="1"/>
    <col min="5284" max="5290" width="9.140625" style="4" customWidth="1"/>
    <col min="5291" max="5291" width="10" style="4" customWidth="1"/>
    <col min="5292" max="5294" width="9.140625" style="4" customWidth="1"/>
    <col min="5295" max="5295" width="10.28515625" style="4" customWidth="1"/>
    <col min="5296" max="5296" width="9.7109375" style="4" customWidth="1"/>
    <col min="5297" max="5521" width="9.140625" style="4"/>
    <col min="5522" max="5522" width="60" style="4" customWidth="1"/>
    <col min="5523" max="5538" width="9.140625" style="4" customWidth="1"/>
    <col min="5539" max="5539" width="3.28515625" style="4" customWidth="1"/>
    <col min="5540" max="5546" width="9.140625" style="4" customWidth="1"/>
    <col min="5547" max="5547" width="10" style="4" customWidth="1"/>
    <col min="5548" max="5550" width="9.140625" style="4" customWidth="1"/>
    <col min="5551" max="5551" width="10.28515625" style="4" customWidth="1"/>
    <col min="5552" max="5552" width="9.7109375" style="4" customWidth="1"/>
    <col min="5553" max="5777" width="9.140625" style="4"/>
    <col min="5778" max="5778" width="60" style="4" customWidth="1"/>
    <col min="5779" max="5794" width="9.140625" style="4" customWidth="1"/>
    <col min="5795" max="5795" width="3.28515625" style="4" customWidth="1"/>
    <col min="5796" max="5802" width="9.140625" style="4" customWidth="1"/>
    <col min="5803" max="5803" width="10" style="4" customWidth="1"/>
    <col min="5804" max="5806" width="9.140625" style="4" customWidth="1"/>
    <col min="5807" max="5807" width="10.28515625" style="4" customWidth="1"/>
    <col min="5808" max="5808" width="9.7109375" style="4" customWidth="1"/>
    <col min="5809" max="6033" width="9.140625" style="4"/>
    <col min="6034" max="6034" width="60" style="4" customWidth="1"/>
    <col min="6035" max="6050" width="9.140625" style="4" customWidth="1"/>
    <col min="6051" max="6051" width="3.28515625" style="4" customWidth="1"/>
    <col min="6052" max="6058" width="9.140625" style="4" customWidth="1"/>
    <col min="6059" max="6059" width="10" style="4" customWidth="1"/>
    <col min="6060" max="6062" width="9.140625" style="4" customWidth="1"/>
    <col min="6063" max="6063" width="10.28515625" style="4" customWidth="1"/>
    <col min="6064" max="6064" width="9.7109375" style="4" customWidth="1"/>
    <col min="6065" max="6289" width="9.140625" style="4"/>
    <col min="6290" max="6290" width="60" style="4" customWidth="1"/>
    <col min="6291" max="6306" width="9.140625" style="4" customWidth="1"/>
    <col min="6307" max="6307" width="3.28515625" style="4" customWidth="1"/>
    <col min="6308" max="6314" width="9.140625" style="4" customWidth="1"/>
    <col min="6315" max="6315" width="10" style="4" customWidth="1"/>
    <col min="6316" max="6318" width="9.140625" style="4" customWidth="1"/>
    <col min="6319" max="6319" width="10.28515625" style="4" customWidth="1"/>
    <col min="6320" max="6320" width="9.7109375" style="4" customWidth="1"/>
    <col min="6321" max="6545" width="9.140625" style="4"/>
    <col min="6546" max="6546" width="60" style="4" customWidth="1"/>
    <col min="6547" max="6562" width="9.140625" style="4" customWidth="1"/>
    <col min="6563" max="6563" width="3.28515625" style="4" customWidth="1"/>
    <col min="6564" max="6570" width="9.140625" style="4" customWidth="1"/>
    <col min="6571" max="6571" width="10" style="4" customWidth="1"/>
    <col min="6572" max="6574" width="9.140625" style="4" customWidth="1"/>
    <col min="6575" max="6575" width="10.28515625" style="4" customWidth="1"/>
    <col min="6576" max="6576" width="9.7109375" style="4" customWidth="1"/>
    <col min="6577" max="6801" width="9.140625" style="4"/>
    <col min="6802" max="6802" width="60" style="4" customWidth="1"/>
    <col min="6803" max="6818" width="9.140625" style="4" customWidth="1"/>
    <col min="6819" max="6819" width="3.28515625" style="4" customWidth="1"/>
    <col min="6820" max="6826" width="9.140625" style="4" customWidth="1"/>
    <col min="6827" max="6827" width="10" style="4" customWidth="1"/>
    <col min="6828" max="6830" width="9.140625" style="4" customWidth="1"/>
    <col min="6831" max="6831" width="10.28515625" style="4" customWidth="1"/>
    <col min="6832" max="6832" width="9.7109375" style="4" customWidth="1"/>
    <col min="6833" max="7057" width="9.140625" style="4"/>
    <col min="7058" max="7058" width="60" style="4" customWidth="1"/>
    <col min="7059" max="7074" width="9.140625" style="4" customWidth="1"/>
    <col min="7075" max="7075" width="3.28515625" style="4" customWidth="1"/>
    <col min="7076" max="7082" width="9.140625" style="4" customWidth="1"/>
    <col min="7083" max="7083" width="10" style="4" customWidth="1"/>
    <col min="7084" max="7086" width="9.140625" style="4" customWidth="1"/>
    <col min="7087" max="7087" width="10.28515625" style="4" customWidth="1"/>
    <col min="7088" max="7088" width="9.7109375" style="4" customWidth="1"/>
    <col min="7089" max="7313" width="9.140625" style="4"/>
    <col min="7314" max="7314" width="60" style="4" customWidth="1"/>
    <col min="7315" max="7330" width="9.140625" style="4" customWidth="1"/>
    <col min="7331" max="7331" width="3.28515625" style="4" customWidth="1"/>
    <col min="7332" max="7338" width="9.140625" style="4" customWidth="1"/>
    <col min="7339" max="7339" width="10" style="4" customWidth="1"/>
    <col min="7340" max="7342" width="9.140625" style="4" customWidth="1"/>
    <col min="7343" max="7343" width="10.28515625" style="4" customWidth="1"/>
    <col min="7344" max="7344" width="9.7109375" style="4" customWidth="1"/>
    <col min="7345" max="7569" width="9.140625" style="4"/>
    <col min="7570" max="7570" width="60" style="4" customWidth="1"/>
    <col min="7571" max="7586" width="9.140625" style="4" customWidth="1"/>
    <col min="7587" max="7587" width="3.28515625" style="4" customWidth="1"/>
    <col min="7588" max="7594" width="9.140625" style="4" customWidth="1"/>
    <col min="7595" max="7595" width="10" style="4" customWidth="1"/>
    <col min="7596" max="7598" width="9.140625" style="4" customWidth="1"/>
    <col min="7599" max="7599" width="10.28515625" style="4" customWidth="1"/>
    <col min="7600" max="7600" width="9.7109375" style="4" customWidth="1"/>
    <col min="7601" max="7825" width="9.140625" style="4"/>
    <col min="7826" max="7826" width="60" style="4" customWidth="1"/>
    <col min="7827" max="7842" width="9.140625" style="4" customWidth="1"/>
    <col min="7843" max="7843" width="3.28515625" style="4" customWidth="1"/>
    <col min="7844" max="7850" width="9.140625" style="4" customWidth="1"/>
    <col min="7851" max="7851" width="10" style="4" customWidth="1"/>
    <col min="7852" max="7854" width="9.140625" style="4" customWidth="1"/>
    <col min="7855" max="7855" width="10.28515625" style="4" customWidth="1"/>
    <col min="7856" max="7856" width="9.7109375" style="4" customWidth="1"/>
    <col min="7857" max="8081" width="9.140625" style="4"/>
    <col min="8082" max="8082" width="60" style="4" customWidth="1"/>
    <col min="8083" max="8098" width="9.140625" style="4" customWidth="1"/>
    <col min="8099" max="8099" width="3.28515625" style="4" customWidth="1"/>
    <col min="8100" max="8106" width="9.140625" style="4" customWidth="1"/>
    <col min="8107" max="8107" width="10" style="4" customWidth="1"/>
    <col min="8108" max="8110" width="9.140625" style="4" customWidth="1"/>
    <col min="8111" max="8111" width="10.28515625" style="4" customWidth="1"/>
    <col min="8112" max="8112" width="9.7109375" style="4" customWidth="1"/>
    <col min="8113" max="8337" width="9.140625" style="4"/>
    <col min="8338" max="8338" width="60" style="4" customWidth="1"/>
    <col min="8339" max="8354" width="9.140625" style="4" customWidth="1"/>
    <col min="8355" max="8355" width="3.28515625" style="4" customWidth="1"/>
    <col min="8356" max="8362" width="9.140625" style="4" customWidth="1"/>
    <col min="8363" max="8363" width="10" style="4" customWidth="1"/>
    <col min="8364" max="8366" width="9.140625" style="4" customWidth="1"/>
    <col min="8367" max="8367" width="10.28515625" style="4" customWidth="1"/>
    <col min="8368" max="8368" width="9.7109375" style="4" customWidth="1"/>
    <col min="8369" max="8593" width="9.140625" style="4"/>
    <col min="8594" max="8594" width="60" style="4" customWidth="1"/>
    <col min="8595" max="8610" width="9.140625" style="4" customWidth="1"/>
    <col min="8611" max="8611" width="3.28515625" style="4" customWidth="1"/>
    <col min="8612" max="8618" width="9.140625" style="4" customWidth="1"/>
    <col min="8619" max="8619" width="10" style="4" customWidth="1"/>
    <col min="8620" max="8622" width="9.140625" style="4" customWidth="1"/>
    <col min="8623" max="8623" width="10.28515625" style="4" customWidth="1"/>
    <col min="8624" max="8624" width="9.7109375" style="4" customWidth="1"/>
    <col min="8625" max="8849" width="9.140625" style="4"/>
    <col min="8850" max="8850" width="60" style="4" customWidth="1"/>
    <col min="8851" max="8866" width="9.140625" style="4" customWidth="1"/>
    <col min="8867" max="8867" width="3.28515625" style="4" customWidth="1"/>
    <col min="8868" max="8874" width="9.140625" style="4" customWidth="1"/>
    <col min="8875" max="8875" width="10" style="4" customWidth="1"/>
    <col min="8876" max="8878" width="9.140625" style="4" customWidth="1"/>
    <col min="8879" max="8879" width="10.28515625" style="4" customWidth="1"/>
    <col min="8880" max="8880" width="9.7109375" style="4" customWidth="1"/>
    <col min="8881" max="9105" width="9.140625" style="4"/>
    <col min="9106" max="9106" width="60" style="4" customWidth="1"/>
    <col min="9107" max="9122" width="9.140625" style="4" customWidth="1"/>
    <col min="9123" max="9123" width="3.28515625" style="4" customWidth="1"/>
    <col min="9124" max="9130" width="9.140625" style="4" customWidth="1"/>
    <col min="9131" max="9131" width="10" style="4" customWidth="1"/>
    <col min="9132" max="9134" width="9.140625" style="4" customWidth="1"/>
    <col min="9135" max="9135" width="10.28515625" style="4" customWidth="1"/>
    <col min="9136" max="9136" width="9.7109375" style="4" customWidth="1"/>
    <col min="9137" max="9361" width="9.140625" style="4"/>
    <col min="9362" max="9362" width="60" style="4" customWidth="1"/>
    <col min="9363" max="9378" width="9.140625" style="4" customWidth="1"/>
    <col min="9379" max="9379" width="3.28515625" style="4" customWidth="1"/>
    <col min="9380" max="9386" width="9.140625" style="4" customWidth="1"/>
    <col min="9387" max="9387" width="10" style="4" customWidth="1"/>
    <col min="9388" max="9390" width="9.140625" style="4" customWidth="1"/>
    <col min="9391" max="9391" width="10.28515625" style="4" customWidth="1"/>
    <col min="9392" max="9392" width="9.7109375" style="4" customWidth="1"/>
    <col min="9393" max="9617" width="9.140625" style="4"/>
    <col min="9618" max="9618" width="60" style="4" customWidth="1"/>
    <col min="9619" max="9634" width="9.140625" style="4" customWidth="1"/>
    <col min="9635" max="9635" width="3.28515625" style="4" customWidth="1"/>
    <col min="9636" max="9642" width="9.140625" style="4" customWidth="1"/>
    <col min="9643" max="9643" width="10" style="4" customWidth="1"/>
    <col min="9644" max="9646" width="9.140625" style="4" customWidth="1"/>
    <col min="9647" max="9647" width="10.28515625" style="4" customWidth="1"/>
    <col min="9648" max="9648" width="9.7109375" style="4" customWidth="1"/>
    <col min="9649" max="9873" width="9.140625" style="4"/>
    <col min="9874" max="9874" width="60" style="4" customWidth="1"/>
    <col min="9875" max="9890" width="9.140625" style="4" customWidth="1"/>
    <col min="9891" max="9891" width="3.28515625" style="4" customWidth="1"/>
    <col min="9892" max="9898" width="9.140625" style="4" customWidth="1"/>
    <col min="9899" max="9899" width="10" style="4" customWidth="1"/>
    <col min="9900" max="9902" width="9.140625" style="4" customWidth="1"/>
    <col min="9903" max="9903" width="10.28515625" style="4" customWidth="1"/>
    <col min="9904" max="9904" width="9.7109375" style="4" customWidth="1"/>
    <col min="9905" max="10129" width="9.140625" style="4"/>
    <col min="10130" max="10130" width="60" style="4" customWidth="1"/>
    <col min="10131" max="10146" width="9.140625" style="4" customWidth="1"/>
    <col min="10147" max="10147" width="3.28515625" style="4" customWidth="1"/>
    <col min="10148" max="10154" width="9.140625" style="4" customWidth="1"/>
    <col min="10155" max="10155" width="10" style="4" customWidth="1"/>
    <col min="10156" max="10158" width="9.140625" style="4" customWidth="1"/>
    <col min="10159" max="10159" width="10.28515625" style="4" customWidth="1"/>
    <col min="10160" max="10160" width="9.7109375" style="4" customWidth="1"/>
    <col min="10161" max="10385" width="9.140625" style="4"/>
    <col min="10386" max="10386" width="60" style="4" customWidth="1"/>
    <col min="10387" max="10402" width="9.140625" style="4" customWidth="1"/>
    <col min="10403" max="10403" width="3.28515625" style="4" customWidth="1"/>
    <col min="10404" max="10410" width="9.140625" style="4" customWidth="1"/>
    <col min="10411" max="10411" width="10" style="4" customWidth="1"/>
    <col min="10412" max="10414" width="9.140625" style="4" customWidth="1"/>
    <col min="10415" max="10415" width="10.28515625" style="4" customWidth="1"/>
    <col min="10416" max="10416" width="9.7109375" style="4" customWidth="1"/>
    <col min="10417" max="10641" width="9.140625" style="4"/>
    <col min="10642" max="10642" width="60" style="4" customWidth="1"/>
    <col min="10643" max="10658" width="9.140625" style="4" customWidth="1"/>
    <col min="10659" max="10659" width="3.28515625" style="4" customWidth="1"/>
    <col min="10660" max="10666" width="9.140625" style="4" customWidth="1"/>
    <col min="10667" max="10667" width="10" style="4" customWidth="1"/>
    <col min="10668" max="10670" width="9.140625" style="4" customWidth="1"/>
    <col min="10671" max="10671" width="10.28515625" style="4" customWidth="1"/>
    <col min="10672" max="10672" width="9.7109375" style="4" customWidth="1"/>
    <col min="10673" max="10897" width="9.140625" style="4"/>
    <col min="10898" max="10898" width="60" style="4" customWidth="1"/>
    <col min="10899" max="10914" width="9.140625" style="4" customWidth="1"/>
    <col min="10915" max="10915" width="3.28515625" style="4" customWidth="1"/>
    <col min="10916" max="10922" width="9.140625" style="4" customWidth="1"/>
    <col min="10923" max="10923" width="10" style="4" customWidth="1"/>
    <col min="10924" max="10926" width="9.140625" style="4" customWidth="1"/>
    <col min="10927" max="10927" width="10.28515625" style="4" customWidth="1"/>
    <col min="10928" max="10928" width="9.7109375" style="4" customWidth="1"/>
    <col min="10929" max="11153" width="9.140625" style="4"/>
    <col min="11154" max="11154" width="60" style="4" customWidth="1"/>
    <col min="11155" max="11170" width="9.140625" style="4" customWidth="1"/>
    <col min="11171" max="11171" width="3.28515625" style="4" customWidth="1"/>
    <col min="11172" max="11178" width="9.140625" style="4" customWidth="1"/>
    <col min="11179" max="11179" width="10" style="4" customWidth="1"/>
    <col min="11180" max="11182" width="9.140625" style="4" customWidth="1"/>
    <col min="11183" max="11183" width="10.28515625" style="4" customWidth="1"/>
    <col min="11184" max="11184" width="9.7109375" style="4" customWidth="1"/>
    <col min="11185" max="11409" width="9.140625" style="4"/>
    <col min="11410" max="11410" width="60" style="4" customWidth="1"/>
    <col min="11411" max="11426" width="9.140625" style="4" customWidth="1"/>
    <col min="11427" max="11427" width="3.28515625" style="4" customWidth="1"/>
    <col min="11428" max="11434" width="9.140625" style="4" customWidth="1"/>
    <col min="11435" max="11435" width="10" style="4" customWidth="1"/>
    <col min="11436" max="11438" width="9.140625" style="4" customWidth="1"/>
    <col min="11439" max="11439" width="10.28515625" style="4" customWidth="1"/>
    <col min="11440" max="11440" width="9.7109375" style="4" customWidth="1"/>
    <col min="11441" max="11665" width="9.140625" style="4"/>
    <col min="11666" max="11666" width="60" style="4" customWidth="1"/>
    <col min="11667" max="11682" width="9.140625" style="4" customWidth="1"/>
    <col min="11683" max="11683" width="3.28515625" style="4" customWidth="1"/>
    <col min="11684" max="11690" width="9.140625" style="4" customWidth="1"/>
    <col min="11691" max="11691" width="10" style="4" customWidth="1"/>
    <col min="11692" max="11694" width="9.140625" style="4" customWidth="1"/>
    <col min="11695" max="11695" width="10.28515625" style="4" customWidth="1"/>
    <col min="11696" max="11696" width="9.7109375" style="4" customWidth="1"/>
    <col min="11697" max="11921" width="9.140625" style="4"/>
    <col min="11922" max="11922" width="60" style="4" customWidth="1"/>
    <col min="11923" max="11938" width="9.140625" style="4" customWidth="1"/>
    <col min="11939" max="11939" width="3.28515625" style="4" customWidth="1"/>
    <col min="11940" max="11946" width="9.140625" style="4" customWidth="1"/>
    <col min="11947" max="11947" width="10" style="4" customWidth="1"/>
    <col min="11948" max="11950" width="9.140625" style="4" customWidth="1"/>
    <col min="11951" max="11951" width="10.28515625" style="4" customWidth="1"/>
    <col min="11952" max="11952" width="9.7109375" style="4" customWidth="1"/>
    <col min="11953" max="12177" width="9.140625" style="4"/>
    <col min="12178" max="12178" width="60" style="4" customWidth="1"/>
    <col min="12179" max="12194" width="9.140625" style="4" customWidth="1"/>
    <col min="12195" max="12195" width="3.28515625" style="4" customWidth="1"/>
    <col min="12196" max="12202" width="9.140625" style="4" customWidth="1"/>
    <col min="12203" max="12203" width="10" style="4" customWidth="1"/>
    <col min="12204" max="12206" width="9.140625" style="4" customWidth="1"/>
    <col min="12207" max="12207" width="10.28515625" style="4" customWidth="1"/>
    <col min="12208" max="12208" width="9.7109375" style="4" customWidth="1"/>
    <col min="12209" max="12433" width="9.140625" style="4"/>
    <col min="12434" max="12434" width="60" style="4" customWidth="1"/>
    <col min="12435" max="12450" width="9.140625" style="4" customWidth="1"/>
    <col min="12451" max="12451" width="3.28515625" style="4" customWidth="1"/>
    <col min="12452" max="12458" width="9.140625" style="4" customWidth="1"/>
    <col min="12459" max="12459" width="10" style="4" customWidth="1"/>
    <col min="12460" max="12462" width="9.140625" style="4" customWidth="1"/>
    <col min="12463" max="12463" width="10.28515625" style="4" customWidth="1"/>
    <col min="12464" max="12464" width="9.7109375" style="4" customWidth="1"/>
    <col min="12465" max="12689" width="9.140625" style="4"/>
    <col min="12690" max="12690" width="60" style="4" customWidth="1"/>
    <col min="12691" max="12706" width="9.140625" style="4" customWidth="1"/>
    <col min="12707" max="12707" width="3.28515625" style="4" customWidth="1"/>
    <col min="12708" max="12714" width="9.140625" style="4" customWidth="1"/>
    <col min="12715" max="12715" width="10" style="4" customWidth="1"/>
    <col min="12716" max="12718" width="9.140625" style="4" customWidth="1"/>
    <col min="12719" max="12719" width="10.28515625" style="4" customWidth="1"/>
    <col min="12720" max="12720" width="9.7109375" style="4" customWidth="1"/>
    <col min="12721" max="12945" width="9.140625" style="4"/>
    <col min="12946" max="12946" width="60" style="4" customWidth="1"/>
    <col min="12947" max="12962" width="9.140625" style="4" customWidth="1"/>
    <col min="12963" max="12963" width="3.28515625" style="4" customWidth="1"/>
    <col min="12964" max="12970" width="9.140625" style="4" customWidth="1"/>
    <col min="12971" max="12971" width="10" style="4" customWidth="1"/>
    <col min="12972" max="12974" width="9.140625" style="4" customWidth="1"/>
    <col min="12975" max="12975" width="10.28515625" style="4" customWidth="1"/>
    <col min="12976" max="12976" width="9.7109375" style="4" customWidth="1"/>
    <col min="12977" max="13201" width="9.140625" style="4"/>
    <col min="13202" max="13202" width="60" style="4" customWidth="1"/>
    <col min="13203" max="13218" width="9.140625" style="4" customWidth="1"/>
    <col min="13219" max="13219" width="3.28515625" style="4" customWidth="1"/>
    <col min="13220" max="13226" width="9.140625" style="4" customWidth="1"/>
    <col min="13227" max="13227" width="10" style="4" customWidth="1"/>
    <col min="13228" max="13230" width="9.140625" style="4" customWidth="1"/>
    <col min="13231" max="13231" width="10.28515625" style="4" customWidth="1"/>
    <col min="13232" max="13232" width="9.7109375" style="4" customWidth="1"/>
    <col min="13233" max="13457" width="9.140625" style="4"/>
    <col min="13458" max="13458" width="60" style="4" customWidth="1"/>
    <col min="13459" max="13474" width="9.140625" style="4" customWidth="1"/>
    <col min="13475" max="13475" width="3.28515625" style="4" customWidth="1"/>
    <col min="13476" max="13482" width="9.140625" style="4" customWidth="1"/>
    <col min="13483" max="13483" width="10" style="4" customWidth="1"/>
    <col min="13484" max="13486" width="9.140625" style="4" customWidth="1"/>
    <col min="13487" max="13487" width="10.28515625" style="4" customWidth="1"/>
    <col min="13488" max="13488" width="9.7109375" style="4" customWidth="1"/>
    <col min="13489" max="13713" width="9.140625" style="4"/>
    <col min="13714" max="13714" width="60" style="4" customWidth="1"/>
    <col min="13715" max="13730" width="9.140625" style="4" customWidth="1"/>
    <col min="13731" max="13731" width="3.28515625" style="4" customWidth="1"/>
    <col min="13732" max="13738" width="9.140625" style="4" customWidth="1"/>
    <col min="13739" max="13739" width="10" style="4" customWidth="1"/>
    <col min="13740" max="13742" width="9.140625" style="4" customWidth="1"/>
    <col min="13743" max="13743" width="10.28515625" style="4" customWidth="1"/>
    <col min="13744" max="13744" width="9.7109375" style="4" customWidth="1"/>
    <col min="13745" max="13969" width="9.140625" style="4"/>
    <col min="13970" max="13970" width="60" style="4" customWidth="1"/>
    <col min="13971" max="13986" width="9.140625" style="4" customWidth="1"/>
    <col min="13987" max="13987" width="3.28515625" style="4" customWidth="1"/>
    <col min="13988" max="13994" width="9.140625" style="4" customWidth="1"/>
    <col min="13995" max="13995" width="10" style="4" customWidth="1"/>
    <col min="13996" max="13998" width="9.140625" style="4" customWidth="1"/>
    <col min="13999" max="13999" width="10.28515625" style="4" customWidth="1"/>
    <col min="14000" max="14000" width="9.7109375" style="4" customWidth="1"/>
    <col min="14001" max="14225" width="9.140625" style="4"/>
    <col min="14226" max="14226" width="60" style="4" customWidth="1"/>
    <col min="14227" max="14242" width="9.140625" style="4" customWidth="1"/>
    <col min="14243" max="14243" width="3.28515625" style="4" customWidth="1"/>
    <col min="14244" max="14250" width="9.140625" style="4" customWidth="1"/>
    <col min="14251" max="14251" width="10" style="4" customWidth="1"/>
    <col min="14252" max="14254" width="9.140625" style="4" customWidth="1"/>
    <col min="14255" max="14255" width="10.28515625" style="4" customWidth="1"/>
    <col min="14256" max="14256" width="9.7109375" style="4" customWidth="1"/>
    <col min="14257" max="14481" width="9.140625" style="4"/>
    <col min="14482" max="14482" width="60" style="4" customWidth="1"/>
    <col min="14483" max="14498" width="9.140625" style="4" customWidth="1"/>
    <col min="14499" max="14499" width="3.28515625" style="4" customWidth="1"/>
    <col min="14500" max="14506" width="9.140625" style="4" customWidth="1"/>
    <col min="14507" max="14507" width="10" style="4" customWidth="1"/>
    <col min="14508" max="14510" width="9.140625" style="4" customWidth="1"/>
    <col min="14511" max="14511" width="10.28515625" style="4" customWidth="1"/>
    <col min="14512" max="14512" width="9.7109375" style="4" customWidth="1"/>
    <col min="14513" max="14737" width="9.140625" style="4"/>
    <col min="14738" max="14738" width="60" style="4" customWidth="1"/>
    <col min="14739" max="14754" width="9.140625" style="4" customWidth="1"/>
    <col min="14755" max="14755" width="3.28515625" style="4" customWidth="1"/>
    <col min="14756" max="14762" width="9.140625" style="4" customWidth="1"/>
    <col min="14763" max="14763" width="10" style="4" customWidth="1"/>
    <col min="14764" max="14766" width="9.140625" style="4" customWidth="1"/>
    <col min="14767" max="14767" width="10.28515625" style="4" customWidth="1"/>
    <col min="14768" max="14768" width="9.7109375" style="4" customWidth="1"/>
    <col min="14769" max="14993" width="9.140625" style="4"/>
    <col min="14994" max="14994" width="60" style="4" customWidth="1"/>
    <col min="14995" max="15010" width="9.140625" style="4" customWidth="1"/>
    <col min="15011" max="15011" width="3.28515625" style="4" customWidth="1"/>
    <col min="15012" max="15018" width="9.140625" style="4" customWidth="1"/>
    <col min="15019" max="15019" width="10" style="4" customWidth="1"/>
    <col min="15020" max="15022" width="9.140625" style="4" customWidth="1"/>
    <col min="15023" max="15023" width="10.28515625" style="4" customWidth="1"/>
    <col min="15024" max="15024" width="9.7109375" style="4" customWidth="1"/>
    <col min="15025" max="15249" width="9.140625" style="4"/>
    <col min="15250" max="15250" width="60" style="4" customWidth="1"/>
    <col min="15251" max="15266" width="9.140625" style="4" customWidth="1"/>
    <col min="15267" max="15267" width="3.28515625" style="4" customWidth="1"/>
    <col min="15268" max="15274" width="9.140625" style="4" customWidth="1"/>
    <col min="15275" max="15275" width="10" style="4" customWidth="1"/>
    <col min="15276" max="15278" width="9.140625" style="4" customWidth="1"/>
    <col min="15279" max="15279" width="10.28515625" style="4" customWidth="1"/>
    <col min="15280" max="15280" width="9.7109375" style="4" customWidth="1"/>
    <col min="15281" max="15505" width="9.140625" style="4"/>
    <col min="15506" max="15506" width="60" style="4" customWidth="1"/>
    <col min="15507" max="15522" width="9.140625" style="4" customWidth="1"/>
    <col min="15523" max="15523" width="3.28515625" style="4" customWidth="1"/>
    <col min="15524" max="15530" width="9.140625" style="4" customWidth="1"/>
    <col min="15531" max="15531" width="10" style="4" customWidth="1"/>
    <col min="15532" max="15534" width="9.140625" style="4" customWidth="1"/>
    <col min="15535" max="15535" width="10.28515625" style="4" customWidth="1"/>
    <col min="15536" max="15536" width="9.7109375" style="4" customWidth="1"/>
    <col min="15537" max="15761" width="9.140625" style="4"/>
    <col min="15762" max="15762" width="60" style="4" customWidth="1"/>
    <col min="15763" max="15778" width="9.140625" style="4" customWidth="1"/>
    <col min="15779" max="15779" width="3.28515625" style="4" customWidth="1"/>
    <col min="15780" max="15786" width="9.140625" style="4" customWidth="1"/>
    <col min="15787" max="15787" width="10" style="4" customWidth="1"/>
    <col min="15788" max="15790" width="9.140625" style="4" customWidth="1"/>
    <col min="15791" max="15791" width="10.28515625" style="4" customWidth="1"/>
    <col min="15792" max="15792" width="9.7109375" style="4" customWidth="1"/>
    <col min="15793" max="16017" width="9.140625" style="4"/>
    <col min="16018" max="16018" width="60" style="4" customWidth="1"/>
    <col min="16019" max="16034" width="9.140625" style="4" customWidth="1"/>
    <col min="16035" max="16035" width="3.28515625" style="4" customWidth="1"/>
    <col min="16036" max="16042" width="9.140625" style="4" customWidth="1"/>
    <col min="16043" max="16043" width="10" style="4" customWidth="1"/>
    <col min="16044" max="16046" width="9.140625" style="4" customWidth="1"/>
    <col min="16047" max="16047" width="10.28515625" style="4" customWidth="1"/>
    <col min="16048" max="16048" width="9.7109375" style="4" customWidth="1"/>
    <col min="16049" max="16341" width="9.140625" style="4"/>
    <col min="16342" max="16354" width="9.140625" style="4" customWidth="1"/>
    <col min="16355" max="16384" width="9.140625" style="4"/>
  </cols>
  <sheetData>
    <row r="1" spans="1:6" x14ac:dyDescent="0.2">
      <c r="A1" s="186" t="s">
        <v>273</v>
      </c>
      <c r="B1" s="186"/>
      <c r="C1" s="186"/>
      <c r="D1" s="186"/>
      <c r="E1" s="186"/>
      <c r="F1" s="186"/>
    </row>
    <row r="2" spans="1:6" x14ac:dyDescent="0.2">
      <c r="A2" s="186" t="s">
        <v>0</v>
      </c>
      <c r="B2" s="186"/>
      <c r="C2" s="186"/>
      <c r="D2" s="186"/>
      <c r="E2" s="186"/>
      <c r="F2" s="186"/>
    </row>
    <row r="3" spans="1:6" x14ac:dyDescent="0.2">
      <c r="A3" s="186" t="s">
        <v>1</v>
      </c>
      <c r="B3" s="186"/>
      <c r="C3" s="186"/>
      <c r="D3" s="186"/>
      <c r="E3" s="186"/>
      <c r="F3" s="186"/>
    </row>
    <row r="4" spans="1:6" x14ac:dyDescent="0.2">
      <c r="A4" s="186" t="s">
        <v>484</v>
      </c>
      <c r="B4" s="186"/>
      <c r="C4" s="186"/>
      <c r="D4" s="186"/>
      <c r="E4" s="186"/>
      <c r="F4" s="18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88" t="s">
        <v>228</v>
      </c>
      <c r="B6" s="188"/>
      <c r="C6" s="188"/>
      <c r="D6" s="188"/>
      <c r="E6" s="188"/>
      <c r="F6" s="188"/>
    </row>
    <row r="7" spans="1:6" x14ac:dyDescent="0.2">
      <c r="B7" s="174"/>
      <c r="C7" s="174"/>
      <c r="D7" s="4"/>
      <c r="E7" s="4"/>
      <c r="F7" s="4"/>
    </row>
    <row r="8" spans="1:6" s="6" customFormat="1" ht="15.75" x14ac:dyDescent="0.25">
      <c r="A8" s="187" t="s">
        <v>149</v>
      </c>
      <c r="B8" s="187"/>
      <c r="C8" s="187"/>
      <c r="D8" s="187"/>
      <c r="E8" s="187"/>
      <c r="F8" s="187"/>
    </row>
    <row r="9" spans="1:6" s="1" customFormat="1" ht="30.2" customHeight="1" x14ac:dyDescent="0.2">
      <c r="A9" s="168" t="s">
        <v>3</v>
      </c>
      <c r="B9" s="168" t="s">
        <v>4</v>
      </c>
      <c r="C9" s="192" t="s">
        <v>150</v>
      </c>
      <c r="D9" s="193"/>
      <c r="E9" s="194"/>
      <c r="F9" s="171" t="s">
        <v>224</v>
      </c>
    </row>
    <row r="10" spans="1:6" s="1" customFormat="1" ht="18" customHeight="1" x14ac:dyDescent="0.2">
      <c r="A10" s="168"/>
      <c r="B10" s="168"/>
      <c r="C10" s="180" t="s">
        <v>218</v>
      </c>
      <c r="D10" s="182" t="s">
        <v>219</v>
      </c>
      <c r="E10" s="195" t="s">
        <v>250</v>
      </c>
      <c r="F10" s="172"/>
    </row>
    <row r="11" spans="1:6" s="1" customFormat="1" ht="30.2" customHeight="1" x14ac:dyDescent="0.2">
      <c r="A11" s="168"/>
      <c r="B11" s="168"/>
      <c r="C11" s="181"/>
      <c r="D11" s="183"/>
      <c r="E11" s="196"/>
      <c r="F11" s="173"/>
    </row>
    <row r="12" spans="1:6" s="9" customFormat="1" x14ac:dyDescent="0.2">
      <c r="A12" s="169" t="s">
        <v>6</v>
      </c>
      <c r="B12" s="170"/>
      <c r="C12" s="23">
        <v>0</v>
      </c>
      <c r="D12" s="23">
        <v>0</v>
      </c>
      <c r="E12" s="23">
        <v>0</v>
      </c>
      <c r="F12" s="23">
        <v>0</v>
      </c>
    </row>
    <row r="13" spans="1:6" s="1" customFormat="1" x14ac:dyDescent="0.2">
      <c r="A13" s="10">
        <v>810001</v>
      </c>
      <c r="B13" s="11" t="s">
        <v>7</v>
      </c>
      <c r="C13" s="24">
        <v>0</v>
      </c>
      <c r="D13" s="24">
        <v>0</v>
      </c>
      <c r="E13" s="24">
        <v>0</v>
      </c>
      <c r="F13" s="24">
        <v>0</v>
      </c>
    </row>
    <row r="14" spans="1:6" s="1" customFormat="1" x14ac:dyDescent="0.2">
      <c r="A14" s="10">
        <v>810175</v>
      </c>
      <c r="B14" s="11" t="s">
        <v>8</v>
      </c>
      <c r="C14" s="24">
        <v>0</v>
      </c>
      <c r="D14" s="24">
        <v>0</v>
      </c>
      <c r="E14" s="24">
        <v>0</v>
      </c>
      <c r="F14" s="24">
        <v>0</v>
      </c>
    </row>
    <row r="15" spans="1:6" s="9" customFormat="1" x14ac:dyDescent="0.2">
      <c r="A15" s="169" t="s">
        <v>9</v>
      </c>
      <c r="B15" s="170"/>
      <c r="C15" s="23">
        <v>0</v>
      </c>
      <c r="D15" s="23">
        <v>0</v>
      </c>
      <c r="E15" s="23">
        <v>0</v>
      </c>
      <c r="F15" s="23">
        <v>0</v>
      </c>
    </row>
    <row r="16" spans="1:6" s="1" customFormat="1" x14ac:dyDescent="0.2">
      <c r="A16" s="10">
        <v>810008</v>
      </c>
      <c r="B16" s="11" t="s">
        <v>10</v>
      </c>
      <c r="C16" s="24">
        <v>0</v>
      </c>
      <c r="D16" s="24">
        <v>0</v>
      </c>
      <c r="E16" s="24">
        <v>0</v>
      </c>
      <c r="F16" s="24">
        <v>0</v>
      </c>
    </row>
    <row r="17" spans="1:6" s="1" customFormat="1" x14ac:dyDescent="0.2">
      <c r="A17" s="10">
        <v>810009</v>
      </c>
      <c r="B17" s="11" t="s">
        <v>11</v>
      </c>
      <c r="C17" s="24">
        <v>0</v>
      </c>
      <c r="D17" s="24">
        <v>0</v>
      </c>
      <c r="E17" s="24">
        <v>0</v>
      </c>
      <c r="F17" s="24">
        <v>0</v>
      </c>
    </row>
    <row r="18" spans="1:6" s="9" customFormat="1" x14ac:dyDescent="0.2">
      <c r="A18" s="169" t="s">
        <v>12</v>
      </c>
      <c r="B18" s="170"/>
      <c r="C18" s="23">
        <v>0</v>
      </c>
      <c r="D18" s="23">
        <v>0</v>
      </c>
      <c r="E18" s="23">
        <v>0</v>
      </c>
      <c r="F18" s="23">
        <v>0</v>
      </c>
    </row>
    <row r="19" spans="1:6" s="1" customFormat="1" x14ac:dyDescent="0.2">
      <c r="A19" s="10">
        <v>810017</v>
      </c>
      <c r="B19" s="11" t="s">
        <v>13</v>
      </c>
      <c r="C19" s="24">
        <v>0</v>
      </c>
      <c r="D19" s="24">
        <v>0</v>
      </c>
      <c r="E19" s="24">
        <v>0</v>
      </c>
      <c r="F19" s="24">
        <v>0</v>
      </c>
    </row>
    <row r="20" spans="1:6" s="1" customFormat="1" ht="25.5" x14ac:dyDescent="0.2">
      <c r="A20" s="10">
        <v>810026</v>
      </c>
      <c r="B20" s="11" t="s">
        <v>14</v>
      </c>
      <c r="C20" s="24">
        <v>0</v>
      </c>
      <c r="D20" s="24">
        <v>0</v>
      </c>
      <c r="E20" s="24">
        <v>0</v>
      </c>
      <c r="F20" s="24">
        <v>0</v>
      </c>
    </row>
    <row r="21" spans="1:6" s="1" customFormat="1" x14ac:dyDescent="0.2">
      <c r="A21" s="10">
        <v>810206</v>
      </c>
      <c r="B21" s="11" t="s">
        <v>15</v>
      </c>
      <c r="C21" s="24">
        <v>0</v>
      </c>
      <c r="D21" s="24">
        <v>0</v>
      </c>
      <c r="E21" s="24">
        <v>0</v>
      </c>
      <c r="F21" s="24">
        <v>0</v>
      </c>
    </row>
    <row r="22" spans="1:6" s="9" customFormat="1" x14ac:dyDescent="0.2">
      <c r="A22" s="169" t="s">
        <v>16</v>
      </c>
      <c r="B22" s="170"/>
      <c r="C22" s="23">
        <v>0</v>
      </c>
      <c r="D22" s="23">
        <v>0</v>
      </c>
      <c r="E22" s="23">
        <v>0</v>
      </c>
      <c r="F22" s="23">
        <v>0</v>
      </c>
    </row>
    <row r="23" spans="1:6" s="1" customFormat="1" x14ac:dyDescent="0.2">
      <c r="A23" s="10">
        <v>810032</v>
      </c>
      <c r="B23" s="11" t="s">
        <v>17</v>
      </c>
      <c r="C23" s="24">
        <v>0</v>
      </c>
      <c r="D23" s="24">
        <v>0</v>
      </c>
      <c r="E23" s="24">
        <v>0</v>
      </c>
      <c r="F23" s="24">
        <v>0</v>
      </c>
    </row>
    <row r="24" spans="1:6" s="9" customFormat="1" x14ac:dyDescent="0.2">
      <c r="A24" s="169" t="s">
        <v>18</v>
      </c>
      <c r="B24" s="170"/>
      <c r="C24" s="23">
        <v>0</v>
      </c>
      <c r="D24" s="23">
        <v>0</v>
      </c>
      <c r="E24" s="23">
        <v>0</v>
      </c>
      <c r="F24" s="23">
        <v>0</v>
      </c>
    </row>
    <row r="25" spans="1:6" s="1" customFormat="1" x14ac:dyDescent="0.2">
      <c r="A25" s="10">
        <v>810039</v>
      </c>
      <c r="B25" s="11" t="s">
        <v>19</v>
      </c>
      <c r="C25" s="24">
        <v>0</v>
      </c>
      <c r="D25" s="24">
        <v>0</v>
      </c>
      <c r="E25" s="24">
        <v>0</v>
      </c>
      <c r="F25" s="24">
        <v>0</v>
      </c>
    </row>
    <row r="26" spans="1:6" s="1" customFormat="1" x14ac:dyDescent="0.2">
      <c r="A26" s="10">
        <v>810040</v>
      </c>
      <c r="B26" s="11" t="s">
        <v>20</v>
      </c>
      <c r="C26" s="24">
        <v>0</v>
      </c>
      <c r="D26" s="24">
        <v>0</v>
      </c>
      <c r="E26" s="24">
        <v>0</v>
      </c>
      <c r="F26" s="24">
        <v>0</v>
      </c>
    </row>
    <row r="27" spans="1:6" s="9" customFormat="1" x14ac:dyDescent="0.2">
      <c r="A27" s="169" t="s">
        <v>21</v>
      </c>
      <c r="B27" s="170"/>
      <c r="C27" s="23">
        <v>0</v>
      </c>
      <c r="D27" s="23">
        <v>0</v>
      </c>
      <c r="E27" s="23">
        <v>0</v>
      </c>
      <c r="F27" s="23">
        <v>0</v>
      </c>
    </row>
    <row r="28" spans="1:6" s="1" customFormat="1" x14ac:dyDescent="0.2">
      <c r="A28" s="10">
        <v>810058</v>
      </c>
      <c r="B28" s="11" t="s">
        <v>22</v>
      </c>
      <c r="C28" s="24">
        <v>0</v>
      </c>
      <c r="D28" s="24">
        <v>0</v>
      </c>
      <c r="E28" s="24">
        <v>0</v>
      </c>
      <c r="F28" s="24">
        <v>0</v>
      </c>
    </row>
    <row r="29" spans="1:6" s="1" customFormat="1" x14ac:dyDescent="0.2">
      <c r="A29" s="10">
        <v>810162</v>
      </c>
      <c r="B29" s="11" t="s">
        <v>23</v>
      </c>
      <c r="C29" s="24">
        <v>0</v>
      </c>
      <c r="D29" s="24">
        <v>0</v>
      </c>
      <c r="E29" s="24">
        <v>0</v>
      </c>
      <c r="F29" s="24">
        <v>0</v>
      </c>
    </row>
    <row r="30" spans="1:6" s="1" customFormat="1" x14ac:dyDescent="0.2">
      <c r="A30" s="10">
        <v>810253</v>
      </c>
      <c r="B30" s="11" t="s">
        <v>24</v>
      </c>
      <c r="C30" s="24">
        <v>0</v>
      </c>
      <c r="D30" s="24">
        <v>0</v>
      </c>
      <c r="E30" s="24">
        <v>0</v>
      </c>
      <c r="F30" s="24">
        <v>0</v>
      </c>
    </row>
    <row r="31" spans="1:6" s="9" customFormat="1" x14ac:dyDescent="0.2">
      <c r="A31" s="169" t="s">
        <v>25</v>
      </c>
      <c r="B31" s="170"/>
      <c r="C31" s="23">
        <v>0</v>
      </c>
      <c r="D31" s="23">
        <v>0</v>
      </c>
      <c r="E31" s="23">
        <v>0</v>
      </c>
      <c r="F31" s="23">
        <v>0</v>
      </c>
    </row>
    <row r="32" spans="1:6" s="1" customFormat="1" x14ac:dyDescent="0.2">
      <c r="A32" s="10">
        <v>810059</v>
      </c>
      <c r="B32" s="11" t="s">
        <v>26</v>
      </c>
      <c r="C32" s="24">
        <v>0</v>
      </c>
      <c r="D32" s="24">
        <v>0</v>
      </c>
      <c r="E32" s="24">
        <v>0</v>
      </c>
      <c r="F32" s="24">
        <v>0</v>
      </c>
    </row>
    <row r="33" spans="1:6" s="1" customFormat="1" x14ac:dyDescent="0.2">
      <c r="A33" s="10">
        <v>810062</v>
      </c>
      <c r="B33" s="11" t="s">
        <v>27</v>
      </c>
      <c r="C33" s="24">
        <v>0</v>
      </c>
      <c r="D33" s="24">
        <v>0</v>
      </c>
      <c r="E33" s="24">
        <v>0</v>
      </c>
      <c r="F33" s="24">
        <v>0</v>
      </c>
    </row>
    <row r="34" spans="1:6" s="1" customFormat="1" x14ac:dyDescent="0.2">
      <c r="A34" s="10">
        <v>810063</v>
      </c>
      <c r="B34" s="11" t="s">
        <v>28</v>
      </c>
      <c r="C34" s="24">
        <v>0</v>
      </c>
      <c r="D34" s="24">
        <v>0</v>
      </c>
      <c r="E34" s="24">
        <v>0</v>
      </c>
      <c r="F34" s="24">
        <v>0</v>
      </c>
    </row>
    <row r="35" spans="1:6" s="1" customFormat="1" x14ac:dyDescent="0.2">
      <c r="A35" s="10">
        <v>810256</v>
      </c>
      <c r="B35" s="11" t="s">
        <v>206</v>
      </c>
      <c r="C35" s="24">
        <v>0</v>
      </c>
      <c r="D35" s="24">
        <v>0</v>
      </c>
      <c r="E35" s="24">
        <v>0</v>
      </c>
      <c r="F35" s="24">
        <v>0</v>
      </c>
    </row>
    <row r="36" spans="1:6" s="9" customFormat="1" x14ac:dyDescent="0.2">
      <c r="A36" s="169" t="s">
        <v>29</v>
      </c>
      <c r="B36" s="170"/>
      <c r="C36" s="23">
        <v>0</v>
      </c>
      <c r="D36" s="23">
        <v>0</v>
      </c>
      <c r="E36" s="23">
        <v>0</v>
      </c>
      <c r="F36" s="23">
        <v>0</v>
      </c>
    </row>
    <row r="37" spans="1:6" s="1" customFormat="1" x14ac:dyDescent="0.2">
      <c r="A37" s="10">
        <v>810064</v>
      </c>
      <c r="B37" s="11" t="s">
        <v>30</v>
      </c>
      <c r="C37" s="24">
        <v>0</v>
      </c>
      <c r="D37" s="24">
        <v>0</v>
      </c>
      <c r="E37" s="24">
        <v>0</v>
      </c>
      <c r="F37" s="24">
        <v>0</v>
      </c>
    </row>
    <row r="38" spans="1:6" s="1" customFormat="1" x14ac:dyDescent="0.2">
      <c r="A38" s="10">
        <v>810073</v>
      </c>
      <c r="B38" s="11" t="s">
        <v>31</v>
      </c>
      <c r="C38" s="24">
        <v>0</v>
      </c>
      <c r="D38" s="24">
        <v>0</v>
      </c>
      <c r="E38" s="24">
        <v>0</v>
      </c>
      <c r="F38" s="24">
        <v>0</v>
      </c>
    </row>
    <row r="39" spans="1:6" s="1" customFormat="1" x14ac:dyDescent="0.2">
      <c r="A39" s="10">
        <v>810074</v>
      </c>
      <c r="B39" s="11" t="s">
        <v>32</v>
      </c>
      <c r="C39" s="24">
        <v>0</v>
      </c>
      <c r="D39" s="24">
        <v>0</v>
      </c>
      <c r="E39" s="24">
        <v>0</v>
      </c>
      <c r="F39" s="24">
        <v>0</v>
      </c>
    </row>
    <row r="40" spans="1:6" s="1" customFormat="1" x14ac:dyDescent="0.2">
      <c r="A40" s="10">
        <v>810076</v>
      </c>
      <c r="B40" s="11" t="s">
        <v>33</v>
      </c>
      <c r="C40" s="24">
        <v>0</v>
      </c>
      <c r="D40" s="24">
        <v>0</v>
      </c>
      <c r="E40" s="24">
        <v>0</v>
      </c>
      <c r="F40" s="24">
        <v>0</v>
      </c>
    </row>
    <row r="41" spans="1:6" s="9" customFormat="1" x14ac:dyDescent="0.2">
      <c r="A41" s="169" t="s">
        <v>34</v>
      </c>
      <c r="B41" s="170"/>
      <c r="C41" s="23">
        <v>0</v>
      </c>
      <c r="D41" s="23">
        <v>0</v>
      </c>
      <c r="E41" s="23">
        <v>0</v>
      </c>
      <c r="F41" s="23">
        <v>0</v>
      </c>
    </row>
    <row r="42" spans="1:6" s="1" customFormat="1" x14ac:dyDescent="0.2">
      <c r="A42" s="10">
        <v>810157</v>
      </c>
      <c r="B42" s="11" t="s">
        <v>35</v>
      </c>
      <c r="C42" s="24">
        <v>0</v>
      </c>
      <c r="D42" s="24">
        <v>0</v>
      </c>
      <c r="E42" s="24">
        <v>0</v>
      </c>
      <c r="F42" s="24">
        <v>0</v>
      </c>
    </row>
    <row r="43" spans="1:6" s="9" customFormat="1" x14ac:dyDescent="0.2">
      <c r="A43" s="169" t="s">
        <v>36</v>
      </c>
      <c r="B43" s="170"/>
      <c r="C43" s="23">
        <v>19605</v>
      </c>
      <c r="D43" s="23">
        <v>5035</v>
      </c>
      <c r="E43" s="23">
        <v>1906</v>
      </c>
      <c r="F43" s="23">
        <v>26546</v>
      </c>
    </row>
    <row r="44" spans="1:6" s="1" customFormat="1" x14ac:dyDescent="0.2">
      <c r="A44" s="10">
        <v>810126</v>
      </c>
      <c r="B44" s="11" t="s">
        <v>37</v>
      </c>
      <c r="C44" s="24">
        <v>0</v>
      </c>
      <c r="D44" s="24">
        <v>0</v>
      </c>
      <c r="E44" s="24">
        <v>0</v>
      </c>
      <c r="F44" s="24">
        <v>0</v>
      </c>
    </row>
    <row r="45" spans="1:6" s="1" customFormat="1" ht="25.5" x14ac:dyDescent="0.2">
      <c r="A45" s="10">
        <v>810127</v>
      </c>
      <c r="B45" s="11" t="s">
        <v>38</v>
      </c>
      <c r="C45" s="24">
        <v>0</v>
      </c>
      <c r="D45" s="24">
        <v>0</v>
      </c>
      <c r="E45" s="24">
        <v>0</v>
      </c>
      <c r="F45" s="24">
        <v>0</v>
      </c>
    </row>
    <row r="46" spans="1:6" s="1" customFormat="1" x14ac:dyDescent="0.2">
      <c r="A46" s="10">
        <v>810130</v>
      </c>
      <c r="B46" s="11" t="s">
        <v>39</v>
      </c>
      <c r="C46" s="24">
        <v>0</v>
      </c>
      <c r="D46" s="24">
        <v>0</v>
      </c>
      <c r="E46" s="24">
        <v>0</v>
      </c>
      <c r="F46" s="24">
        <v>0</v>
      </c>
    </row>
    <row r="47" spans="1:6" s="1" customFormat="1" x14ac:dyDescent="0.2">
      <c r="A47" s="10">
        <v>810154</v>
      </c>
      <c r="B47" s="11" t="s">
        <v>40</v>
      </c>
      <c r="C47" s="24">
        <v>19605</v>
      </c>
      <c r="D47" s="24">
        <v>5035</v>
      </c>
      <c r="E47" s="24">
        <v>1906</v>
      </c>
      <c r="F47" s="24">
        <v>26546</v>
      </c>
    </row>
    <row r="48" spans="1:6" s="1" customFormat="1" x14ac:dyDescent="0.2">
      <c r="A48" s="10">
        <v>810156</v>
      </c>
      <c r="B48" s="11" t="s">
        <v>211</v>
      </c>
      <c r="C48" s="24">
        <v>0</v>
      </c>
      <c r="D48" s="24">
        <v>0</v>
      </c>
      <c r="E48" s="24">
        <v>0</v>
      </c>
      <c r="F48" s="24">
        <v>0</v>
      </c>
    </row>
    <row r="49" spans="1:6" s="1" customFormat="1" ht="25.5" x14ac:dyDescent="0.2">
      <c r="A49" s="10">
        <v>810197</v>
      </c>
      <c r="B49" s="11" t="s">
        <v>41</v>
      </c>
      <c r="C49" s="24">
        <v>0</v>
      </c>
      <c r="D49" s="24">
        <v>0</v>
      </c>
      <c r="E49" s="24">
        <v>0</v>
      </c>
      <c r="F49" s="24">
        <v>0</v>
      </c>
    </row>
    <row r="50" spans="1:6" s="1" customFormat="1" x14ac:dyDescent="0.2">
      <c r="A50" s="10">
        <v>810225</v>
      </c>
      <c r="B50" s="11" t="s">
        <v>42</v>
      </c>
      <c r="C50" s="24">
        <v>0</v>
      </c>
      <c r="D50" s="24">
        <v>0</v>
      </c>
      <c r="E50" s="24">
        <v>0</v>
      </c>
      <c r="F50" s="24">
        <v>0</v>
      </c>
    </row>
    <row r="51" spans="1:6" s="1" customFormat="1" x14ac:dyDescent="0.2">
      <c r="A51" s="10">
        <v>810235</v>
      </c>
      <c r="B51" s="11" t="s">
        <v>43</v>
      </c>
      <c r="C51" s="24">
        <v>0</v>
      </c>
      <c r="D51" s="24">
        <v>0</v>
      </c>
      <c r="E51" s="24">
        <v>0</v>
      </c>
      <c r="F51" s="24">
        <v>0</v>
      </c>
    </row>
    <row r="52" spans="1:6" s="1" customFormat="1" x14ac:dyDescent="0.2">
      <c r="A52" s="10">
        <v>810303</v>
      </c>
      <c r="B52" s="11" t="s">
        <v>210</v>
      </c>
      <c r="C52" s="24">
        <v>0</v>
      </c>
      <c r="D52" s="24">
        <v>0</v>
      </c>
      <c r="E52" s="24">
        <v>0</v>
      </c>
      <c r="F52" s="24">
        <v>0</v>
      </c>
    </row>
    <row r="53" spans="1:6" s="9" customFormat="1" x14ac:dyDescent="0.2">
      <c r="A53" s="169" t="s">
        <v>44</v>
      </c>
      <c r="B53" s="170"/>
      <c r="C53" s="23">
        <v>0</v>
      </c>
      <c r="D53" s="23">
        <v>0</v>
      </c>
      <c r="E53" s="23">
        <v>0</v>
      </c>
      <c r="F53" s="23">
        <v>0</v>
      </c>
    </row>
    <row r="54" spans="1:6" s="1" customFormat="1" x14ac:dyDescent="0.2">
      <c r="A54" s="10">
        <v>810088</v>
      </c>
      <c r="B54" s="11" t="s">
        <v>45</v>
      </c>
      <c r="C54" s="24">
        <v>0</v>
      </c>
      <c r="D54" s="24">
        <v>0</v>
      </c>
      <c r="E54" s="24">
        <v>0</v>
      </c>
      <c r="F54" s="24">
        <v>0</v>
      </c>
    </row>
    <row r="55" spans="1:6" s="1" customFormat="1" x14ac:dyDescent="0.2">
      <c r="A55" s="10">
        <v>810172</v>
      </c>
      <c r="B55" s="11" t="s">
        <v>46</v>
      </c>
      <c r="C55" s="24">
        <v>0</v>
      </c>
      <c r="D55" s="24">
        <v>0</v>
      </c>
      <c r="E55" s="24">
        <v>0</v>
      </c>
      <c r="F55" s="24">
        <v>0</v>
      </c>
    </row>
    <row r="56" spans="1:6" s="1" customFormat="1" x14ac:dyDescent="0.2">
      <c r="A56" s="10">
        <v>810179</v>
      </c>
      <c r="B56" s="11" t="s">
        <v>47</v>
      </c>
      <c r="C56" s="24">
        <v>0</v>
      </c>
      <c r="D56" s="24">
        <v>0</v>
      </c>
      <c r="E56" s="24">
        <v>0</v>
      </c>
      <c r="F56" s="24">
        <v>0</v>
      </c>
    </row>
    <row r="57" spans="1:6" s="1" customFormat="1" x14ac:dyDescent="0.2">
      <c r="A57" s="10">
        <v>810180</v>
      </c>
      <c r="B57" s="11" t="s">
        <v>48</v>
      </c>
      <c r="C57" s="24">
        <v>0</v>
      </c>
      <c r="D57" s="24">
        <v>0</v>
      </c>
      <c r="E57" s="24">
        <v>0</v>
      </c>
      <c r="F57" s="24">
        <v>0</v>
      </c>
    </row>
    <row r="58" spans="1:6" s="1" customFormat="1" x14ac:dyDescent="0.2">
      <c r="A58" s="10">
        <v>810257</v>
      </c>
      <c r="B58" s="11" t="s">
        <v>202</v>
      </c>
      <c r="C58" s="24">
        <v>0</v>
      </c>
      <c r="D58" s="24">
        <v>0</v>
      </c>
      <c r="E58" s="24">
        <v>0</v>
      </c>
      <c r="F58" s="24">
        <v>0</v>
      </c>
    </row>
    <row r="59" spans="1:6" s="9" customFormat="1" x14ac:dyDescent="0.2">
      <c r="A59" s="169" t="s">
        <v>49</v>
      </c>
      <c r="B59" s="170"/>
      <c r="C59" s="23">
        <v>0</v>
      </c>
      <c r="D59" s="23">
        <v>0</v>
      </c>
      <c r="E59" s="23">
        <v>0</v>
      </c>
      <c r="F59" s="23">
        <v>0</v>
      </c>
    </row>
    <row r="60" spans="1:6" s="1" customFormat="1" x14ac:dyDescent="0.2">
      <c r="A60" s="10">
        <v>810089</v>
      </c>
      <c r="B60" s="11" t="s">
        <v>50</v>
      </c>
      <c r="C60" s="24">
        <v>0</v>
      </c>
      <c r="D60" s="24">
        <v>0</v>
      </c>
      <c r="E60" s="24">
        <v>0</v>
      </c>
      <c r="F60" s="24">
        <v>0</v>
      </c>
    </row>
    <row r="61" spans="1:6" s="1" customFormat="1" x14ac:dyDescent="0.2">
      <c r="A61" s="10">
        <v>810133</v>
      </c>
      <c r="B61" s="11" t="s">
        <v>51</v>
      </c>
      <c r="C61" s="24">
        <v>0</v>
      </c>
      <c r="D61" s="24">
        <v>0</v>
      </c>
      <c r="E61" s="24">
        <v>0</v>
      </c>
      <c r="F61" s="24">
        <v>0</v>
      </c>
    </row>
    <row r="62" spans="1:6" s="1" customFormat="1" x14ac:dyDescent="0.2">
      <c r="A62" s="10">
        <v>810161</v>
      </c>
      <c r="B62" s="11" t="s">
        <v>52</v>
      </c>
      <c r="C62" s="24">
        <v>0</v>
      </c>
      <c r="D62" s="24">
        <v>0</v>
      </c>
      <c r="E62" s="24">
        <v>0</v>
      </c>
      <c r="F62" s="24">
        <v>0</v>
      </c>
    </row>
    <row r="63" spans="1:6" s="1" customFormat="1" x14ac:dyDescent="0.2">
      <c r="A63" s="10">
        <v>810182</v>
      </c>
      <c r="B63" s="11" t="s">
        <v>53</v>
      </c>
      <c r="C63" s="24">
        <v>0</v>
      </c>
      <c r="D63" s="24">
        <v>0</v>
      </c>
      <c r="E63" s="24">
        <v>0</v>
      </c>
      <c r="F63" s="24">
        <v>0</v>
      </c>
    </row>
    <row r="64" spans="1:6" s="1" customFormat="1" x14ac:dyDescent="0.2">
      <c r="A64" s="10">
        <v>810209</v>
      </c>
      <c r="B64" s="11" t="s">
        <v>54</v>
      </c>
      <c r="C64" s="24">
        <v>0</v>
      </c>
      <c r="D64" s="24">
        <v>0</v>
      </c>
      <c r="E64" s="24">
        <v>0</v>
      </c>
      <c r="F64" s="24">
        <v>0</v>
      </c>
    </row>
    <row r="65" spans="1:6" s="9" customFormat="1" x14ac:dyDescent="0.2">
      <c r="A65" s="169" t="s">
        <v>55</v>
      </c>
      <c r="B65" s="170"/>
      <c r="C65" s="23">
        <v>1848</v>
      </c>
      <c r="D65" s="23">
        <v>0</v>
      </c>
      <c r="E65" s="23">
        <v>0</v>
      </c>
      <c r="F65" s="23">
        <v>1848</v>
      </c>
    </row>
    <row r="66" spans="1:6" s="1" customFormat="1" x14ac:dyDescent="0.2">
      <c r="A66" s="10">
        <v>810090</v>
      </c>
      <c r="B66" s="11" t="s">
        <v>56</v>
      </c>
      <c r="C66" s="24">
        <v>0</v>
      </c>
      <c r="D66" s="24">
        <v>0</v>
      </c>
      <c r="E66" s="24">
        <v>0</v>
      </c>
      <c r="F66" s="24">
        <v>0</v>
      </c>
    </row>
    <row r="67" spans="1:6" s="1" customFormat="1" x14ac:dyDescent="0.2">
      <c r="A67" s="10">
        <v>810091</v>
      </c>
      <c r="B67" s="11" t="s">
        <v>57</v>
      </c>
      <c r="C67" s="24">
        <v>0</v>
      </c>
      <c r="D67" s="24">
        <v>0</v>
      </c>
      <c r="E67" s="24">
        <v>0</v>
      </c>
      <c r="F67" s="24">
        <v>0</v>
      </c>
    </row>
    <row r="68" spans="1:6" s="1" customFormat="1" x14ac:dyDescent="0.2">
      <c r="A68" s="10">
        <v>810092</v>
      </c>
      <c r="B68" s="11" t="s">
        <v>58</v>
      </c>
      <c r="C68" s="24">
        <v>0</v>
      </c>
      <c r="D68" s="24">
        <v>0</v>
      </c>
      <c r="E68" s="24">
        <v>0</v>
      </c>
      <c r="F68" s="24">
        <v>0</v>
      </c>
    </row>
    <row r="69" spans="1:6" s="1" customFormat="1" x14ac:dyDescent="0.2">
      <c r="A69" s="10">
        <v>810139</v>
      </c>
      <c r="B69" s="11" t="s">
        <v>59</v>
      </c>
      <c r="C69" s="24">
        <v>1848</v>
      </c>
      <c r="D69" s="24">
        <v>0</v>
      </c>
      <c r="E69" s="24">
        <v>0</v>
      </c>
      <c r="F69" s="24">
        <v>1848</v>
      </c>
    </row>
    <row r="70" spans="1:6" s="9" customFormat="1" x14ac:dyDescent="0.2">
      <c r="A70" s="169" t="s">
        <v>60</v>
      </c>
      <c r="B70" s="170"/>
      <c r="C70" s="23">
        <v>0</v>
      </c>
      <c r="D70" s="23">
        <v>0</v>
      </c>
      <c r="E70" s="23">
        <v>0</v>
      </c>
      <c r="F70" s="23">
        <v>0</v>
      </c>
    </row>
    <row r="71" spans="1:6" s="1" customFormat="1" x14ac:dyDescent="0.2">
      <c r="A71" s="10">
        <v>810094</v>
      </c>
      <c r="B71" s="11" t="s">
        <v>61</v>
      </c>
      <c r="C71" s="24">
        <v>0</v>
      </c>
      <c r="D71" s="24">
        <v>0</v>
      </c>
      <c r="E71" s="24">
        <v>0</v>
      </c>
      <c r="F71" s="24">
        <v>0</v>
      </c>
    </row>
    <row r="72" spans="1:6" s="1" customFormat="1" x14ac:dyDescent="0.2">
      <c r="A72" s="10">
        <v>810095</v>
      </c>
      <c r="B72" s="11" t="s">
        <v>62</v>
      </c>
      <c r="C72" s="24">
        <v>0</v>
      </c>
      <c r="D72" s="24">
        <v>0</v>
      </c>
      <c r="E72" s="24">
        <v>0</v>
      </c>
      <c r="F72" s="24">
        <v>0</v>
      </c>
    </row>
    <row r="73" spans="1:6" s="1" customFormat="1" x14ac:dyDescent="0.2">
      <c r="A73" s="10">
        <v>810163</v>
      </c>
      <c r="B73" s="11" t="s">
        <v>63</v>
      </c>
      <c r="C73" s="24">
        <v>0</v>
      </c>
      <c r="D73" s="24">
        <v>0</v>
      </c>
      <c r="E73" s="24">
        <v>0</v>
      </c>
      <c r="F73" s="24">
        <v>0</v>
      </c>
    </row>
    <row r="74" spans="1:6" s="1" customFormat="1" x14ac:dyDescent="0.2">
      <c r="A74" s="10">
        <v>810184</v>
      </c>
      <c r="B74" s="11" t="s">
        <v>64</v>
      </c>
      <c r="C74" s="24">
        <v>0</v>
      </c>
      <c r="D74" s="24">
        <v>0</v>
      </c>
      <c r="E74" s="24">
        <v>0</v>
      </c>
      <c r="F74" s="24">
        <v>0</v>
      </c>
    </row>
    <row r="75" spans="1:6" s="1" customFormat="1" x14ac:dyDescent="0.2">
      <c r="A75" s="10">
        <v>810189</v>
      </c>
      <c r="B75" s="11" t="s">
        <v>65</v>
      </c>
      <c r="C75" s="24">
        <v>0</v>
      </c>
      <c r="D75" s="24">
        <v>0</v>
      </c>
      <c r="E75" s="24">
        <v>0</v>
      </c>
      <c r="F75" s="24">
        <v>0</v>
      </c>
    </row>
    <row r="76" spans="1:6" s="1" customFormat="1" x14ac:dyDescent="0.2">
      <c r="A76" s="10">
        <v>810193</v>
      </c>
      <c r="B76" s="11" t="s">
        <v>66</v>
      </c>
      <c r="C76" s="24">
        <v>0</v>
      </c>
      <c r="D76" s="24">
        <v>0</v>
      </c>
      <c r="E76" s="24">
        <v>0</v>
      </c>
      <c r="F76" s="24">
        <v>0</v>
      </c>
    </row>
    <row r="77" spans="1:6" s="1" customFormat="1" x14ac:dyDescent="0.2">
      <c r="A77" s="10">
        <v>810244</v>
      </c>
      <c r="B77" s="11" t="s">
        <v>67</v>
      </c>
      <c r="C77" s="24">
        <v>0</v>
      </c>
      <c r="D77" s="24">
        <v>0</v>
      </c>
      <c r="E77" s="24">
        <v>0</v>
      </c>
      <c r="F77" s="24">
        <v>0</v>
      </c>
    </row>
    <row r="78" spans="1:6" s="9" customFormat="1" x14ac:dyDescent="0.2">
      <c r="A78" s="169" t="s">
        <v>68</v>
      </c>
      <c r="B78" s="170"/>
      <c r="C78" s="23">
        <v>27804</v>
      </c>
      <c r="D78" s="23">
        <v>0</v>
      </c>
      <c r="E78" s="23">
        <v>149</v>
      </c>
      <c r="F78" s="23">
        <v>27953</v>
      </c>
    </row>
    <row r="79" spans="1:6" s="1" customFormat="1" x14ac:dyDescent="0.2">
      <c r="A79" s="10">
        <v>810004</v>
      </c>
      <c r="B79" s="11" t="s">
        <v>69</v>
      </c>
      <c r="C79" s="24">
        <v>0</v>
      </c>
      <c r="D79" s="24">
        <v>0</v>
      </c>
      <c r="E79" s="24">
        <v>0</v>
      </c>
      <c r="F79" s="24">
        <v>0</v>
      </c>
    </row>
    <row r="80" spans="1:6" s="1" customFormat="1" x14ac:dyDescent="0.2">
      <c r="A80" s="10">
        <v>810097</v>
      </c>
      <c r="B80" s="11" t="s">
        <v>70</v>
      </c>
      <c r="C80" s="24">
        <v>0</v>
      </c>
      <c r="D80" s="24">
        <v>0</v>
      </c>
      <c r="E80" s="24">
        <v>0</v>
      </c>
      <c r="F80" s="24">
        <v>0</v>
      </c>
    </row>
    <row r="81" spans="1:6" s="1" customFormat="1" x14ac:dyDescent="0.2">
      <c r="A81" s="10">
        <v>810098</v>
      </c>
      <c r="B81" s="11" t="s">
        <v>71</v>
      </c>
      <c r="C81" s="24">
        <v>0</v>
      </c>
      <c r="D81" s="24">
        <v>0</v>
      </c>
      <c r="E81" s="24">
        <v>0</v>
      </c>
      <c r="F81" s="24">
        <v>0</v>
      </c>
    </row>
    <row r="82" spans="1:6" s="1" customFormat="1" x14ac:dyDescent="0.2">
      <c r="A82" s="10">
        <v>810099</v>
      </c>
      <c r="B82" s="11" t="s">
        <v>72</v>
      </c>
      <c r="C82" s="24">
        <v>0</v>
      </c>
      <c r="D82" s="24">
        <v>0</v>
      </c>
      <c r="E82" s="24">
        <v>0</v>
      </c>
      <c r="F82" s="24">
        <v>0</v>
      </c>
    </row>
    <row r="83" spans="1:6" s="1" customFormat="1" ht="25.5" x14ac:dyDescent="0.2">
      <c r="A83" s="10">
        <v>810100</v>
      </c>
      <c r="B83" s="11" t="s">
        <v>73</v>
      </c>
      <c r="C83" s="24">
        <v>0</v>
      </c>
      <c r="D83" s="24">
        <v>0</v>
      </c>
      <c r="E83" s="24">
        <v>0</v>
      </c>
      <c r="F83" s="24">
        <v>0</v>
      </c>
    </row>
    <row r="84" spans="1:6" s="1" customFormat="1" x14ac:dyDescent="0.2">
      <c r="A84" s="10">
        <v>810101</v>
      </c>
      <c r="B84" s="11" t="s">
        <v>74</v>
      </c>
      <c r="C84" s="24">
        <v>0</v>
      </c>
      <c r="D84" s="24">
        <v>0</v>
      </c>
      <c r="E84" s="24">
        <v>0</v>
      </c>
      <c r="F84" s="24">
        <v>0</v>
      </c>
    </row>
    <row r="85" spans="1:6" s="1" customFormat="1" x14ac:dyDescent="0.2">
      <c r="A85" s="10">
        <v>810103</v>
      </c>
      <c r="B85" s="11" t="s">
        <v>75</v>
      </c>
      <c r="C85" s="24">
        <v>0</v>
      </c>
      <c r="D85" s="24">
        <v>0</v>
      </c>
      <c r="E85" s="24">
        <v>0</v>
      </c>
      <c r="F85" s="24">
        <v>0</v>
      </c>
    </row>
    <row r="86" spans="1:6" s="1" customFormat="1" x14ac:dyDescent="0.2">
      <c r="A86" s="10">
        <v>810104</v>
      </c>
      <c r="B86" s="11" t="s">
        <v>76</v>
      </c>
      <c r="C86" s="24">
        <v>22394</v>
      </c>
      <c r="D86" s="24">
        <v>0</v>
      </c>
      <c r="E86" s="24">
        <v>103</v>
      </c>
      <c r="F86" s="24">
        <v>22497</v>
      </c>
    </row>
    <row r="87" spans="1:6" s="1" customFormat="1" x14ac:dyDescent="0.2">
      <c r="A87" s="10">
        <v>810105</v>
      </c>
      <c r="B87" s="11" t="s">
        <v>77</v>
      </c>
      <c r="C87" s="24">
        <v>5410</v>
      </c>
      <c r="D87" s="24">
        <v>0</v>
      </c>
      <c r="E87" s="24">
        <v>46</v>
      </c>
      <c r="F87" s="24">
        <v>5456</v>
      </c>
    </row>
    <row r="88" spans="1:6" s="1" customFormat="1" x14ac:dyDescent="0.2">
      <c r="A88" s="10">
        <v>810106</v>
      </c>
      <c r="B88" s="11" t="s">
        <v>78</v>
      </c>
      <c r="C88" s="24">
        <v>0</v>
      </c>
      <c r="D88" s="24">
        <v>0</v>
      </c>
      <c r="E88" s="24">
        <v>0</v>
      </c>
      <c r="F88" s="24">
        <v>0</v>
      </c>
    </row>
    <row r="89" spans="1:6" s="1" customFormat="1" x14ac:dyDescent="0.2">
      <c r="A89" s="10">
        <v>810144</v>
      </c>
      <c r="B89" s="11" t="s">
        <v>79</v>
      </c>
      <c r="C89" s="24">
        <v>0</v>
      </c>
      <c r="D89" s="24">
        <v>0</v>
      </c>
      <c r="E89" s="24">
        <v>0</v>
      </c>
      <c r="F89" s="24">
        <v>0</v>
      </c>
    </row>
    <row r="90" spans="1:6" s="1" customFormat="1" x14ac:dyDescent="0.2">
      <c r="A90" s="10">
        <v>810165</v>
      </c>
      <c r="B90" s="11" t="s">
        <v>80</v>
      </c>
      <c r="C90" s="24">
        <v>0</v>
      </c>
      <c r="D90" s="24">
        <v>0</v>
      </c>
      <c r="E90" s="24">
        <v>0</v>
      </c>
      <c r="F90" s="24">
        <v>0</v>
      </c>
    </row>
    <row r="91" spans="1:6" s="1" customFormat="1" x14ac:dyDescent="0.2">
      <c r="A91" s="10">
        <v>810173</v>
      </c>
      <c r="B91" s="11" t="s">
        <v>81</v>
      </c>
      <c r="C91" s="24">
        <v>0</v>
      </c>
      <c r="D91" s="24">
        <v>0</v>
      </c>
      <c r="E91" s="24">
        <v>0</v>
      </c>
      <c r="F91" s="24">
        <v>0</v>
      </c>
    </row>
    <row r="92" spans="1:6" s="1" customFormat="1" x14ac:dyDescent="0.2">
      <c r="A92" s="10">
        <v>810177</v>
      </c>
      <c r="B92" s="11" t="s">
        <v>289</v>
      </c>
      <c r="C92" s="24">
        <v>0</v>
      </c>
      <c r="D92" s="24">
        <v>0</v>
      </c>
      <c r="E92" s="24">
        <v>0</v>
      </c>
      <c r="F92" s="24">
        <v>0</v>
      </c>
    </row>
    <row r="93" spans="1:6" s="1" customFormat="1" x14ac:dyDescent="0.2">
      <c r="A93" s="10">
        <v>810187</v>
      </c>
      <c r="B93" s="11" t="s">
        <v>212</v>
      </c>
      <c r="C93" s="24">
        <v>0</v>
      </c>
      <c r="D93" s="24">
        <v>0</v>
      </c>
      <c r="E93" s="24">
        <v>0</v>
      </c>
      <c r="F93" s="24">
        <v>0</v>
      </c>
    </row>
    <row r="94" spans="1:6" s="1" customFormat="1" x14ac:dyDescent="0.2">
      <c r="A94" s="10">
        <v>810196</v>
      </c>
      <c r="B94" s="11" t="s">
        <v>82</v>
      </c>
      <c r="C94" s="24">
        <v>0</v>
      </c>
      <c r="D94" s="24">
        <v>0</v>
      </c>
      <c r="E94" s="24">
        <v>0</v>
      </c>
      <c r="F94" s="24">
        <v>0</v>
      </c>
    </row>
    <row r="95" spans="1:6" s="1" customFormat="1" x14ac:dyDescent="0.2">
      <c r="A95" s="10">
        <v>810216</v>
      </c>
      <c r="B95" s="11" t="s">
        <v>83</v>
      </c>
      <c r="C95" s="24">
        <v>0</v>
      </c>
      <c r="D95" s="24">
        <v>0</v>
      </c>
      <c r="E95" s="24">
        <v>0</v>
      </c>
      <c r="F95" s="24">
        <v>0</v>
      </c>
    </row>
    <row r="96" spans="1:6" s="1" customFormat="1" x14ac:dyDescent="0.2">
      <c r="A96" s="10">
        <v>810240</v>
      </c>
      <c r="B96" s="11" t="s">
        <v>84</v>
      </c>
      <c r="C96" s="24">
        <v>0</v>
      </c>
      <c r="D96" s="24">
        <v>0</v>
      </c>
      <c r="E96" s="24">
        <v>0</v>
      </c>
      <c r="F96" s="24">
        <v>0</v>
      </c>
    </row>
    <row r="97" spans="1:6" s="1" customFormat="1" x14ac:dyDescent="0.2">
      <c r="A97" s="10">
        <v>810302</v>
      </c>
      <c r="B97" s="11" t="s">
        <v>213</v>
      </c>
      <c r="C97" s="24">
        <v>0</v>
      </c>
      <c r="D97" s="24">
        <v>0</v>
      </c>
      <c r="E97" s="24">
        <v>0</v>
      </c>
      <c r="F97" s="24">
        <v>0</v>
      </c>
    </row>
    <row r="98" spans="1:6" s="9" customFormat="1" x14ac:dyDescent="0.2">
      <c r="A98" s="169" t="s">
        <v>85</v>
      </c>
      <c r="B98" s="170"/>
      <c r="C98" s="23">
        <v>0</v>
      </c>
      <c r="D98" s="23">
        <v>0</v>
      </c>
      <c r="E98" s="23">
        <v>0</v>
      </c>
      <c r="F98" s="23">
        <v>0</v>
      </c>
    </row>
    <row r="99" spans="1:6" s="1" customFormat="1" x14ac:dyDescent="0.2">
      <c r="A99" s="10">
        <v>810002</v>
      </c>
      <c r="B99" s="11" t="s">
        <v>86</v>
      </c>
      <c r="C99" s="24">
        <v>0</v>
      </c>
      <c r="D99" s="24">
        <v>0</v>
      </c>
      <c r="E99" s="24">
        <v>0</v>
      </c>
      <c r="F99" s="24">
        <v>0</v>
      </c>
    </row>
    <row r="100" spans="1:6" s="1" customFormat="1" x14ac:dyDescent="0.2">
      <c r="A100" s="10">
        <v>810003</v>
      </c>
      <c r="B100" s="11" t="s">
        <v>87</v>
      </c>
      <c r="C100" s="24">
        <v>0</v>
      </c>
      <c r="D100" s="24">
        <v>0</v>
      </c>
      <c r="E100" s="24">
        <v>0</v>
      </c>
      <c r="F100" s="24">
        <v>0</v>
      </c>
    </row>
    <row r="101" spans="1:6" s="1" customFormat="1" x14ac:dyDescent="0.2">
      <c r="A101" s="10">
        <v>810107</v>
      </c>
      <c r="B101" s="11" t="s">
        <v>88</v>
      </c>
      <c r="C101" s="24">
        <v>0</v>
      </c>
      <c r="D101" s="24">
        <v>0</v>
      </c>
      <c r="E101" s="24">
        <v>0</v>
      </c>
      <c r="F101" s="24">
        <v>0</v>
      </c>
    </row>
    <row r="102" spans="1:6" s="1" customFormat="1" x14ac:dyDescent="0.2">
      <c r="A102" s="10">
        <v>810108</v>
      </c>
      <c r="B102" s="11" t="s">
        <v>89</v>
      </c>
      <c r="C102" s="24">
        <v>0</v>
      </c>
      <c r="D102" s="24">
        <v>0</v>
      </c>
      <c r="E102" s="24">
        <v>0</v>
      </c>
      <c r="F102" s="24">
        <v>0</v>
      </c>
    </row>
    <row r="103" spans="1:6" s="1" customFormat="1" x14ac:dyDescent="0.2">
      <c r="A103" s="10">
        <v>810194</v>
      </c>
      <c r="B103" s="11" t="s">
        <v>90</v>
      </c>
      <c r="C103" s="24">
        <v>0</v>
      </c>
      <c r="D103" s="24">
        <v>0</v>
      </c>
      <c r="E103" s="24">
        <v>0</v>
      </c>
      <c r="F103" s="24">
        <v>0</v>
      </c>
    </row>
    <row r="104" spans="1:6" s="1" customFormat="1" x14ac:dyDescent="0.2">
      <c r="A104" s="10">
        <v>810203</v>
      </c>
      <c r="B104" s="11" t="s">
        <v>91</v>
      </c>
      <c r="C104" s="24">
        <v>0</v>
      </c>
      <c r="D104" s="24">
        <v>0</v>
      </c>
      <c r="E104" s="24">
        <v>0</v>
      </c>
      <c r="F104" s="24">
        <v>0</v>
      </c>
    </row>
    <row r="105" spans="1:6" s="9" customFormat="1" x14ac:dyDescent="0.2">
      <c r="A105" s="169" t="s">
        <v>92</v>
      </c>
      <c r="B105" s="170"/>
      <c r="C105" s="23">
        <v>0</v>
      </c>
      <c r="D105" s="23">
        <v>0</v>
      </c>
      <c r="E105" s="23">
        <v>0</v>
      </c>
      <c r="F105" s="23">
        <v>0</v>
      </c>
    </row>
    <row r="106" spans="1:6" s="1" customFormat="1" x14ac:dyDescent="0.2">
      <c r="A106" s="10">
        <v>810110</v>
      </c>
      <c r="B106" s="11" t="s">
        <v>93</v>
      </c>
      <c r="C106" s="24">
        <v>0</v>
      </c>
      <c r="D106" s="24">
        <v>0</v>
      </c>
      <c r="E106" s="24">
        <v>0</v>
      </c>
      <c r="F106" s="24">
        <v>0</v>
      </c>
    </row>
    <row r="107" spans="1:6" s="1" customFormat="1" x14ac:dyDescent="0.2">
      <c r="A107" s="10">
        <v>810111</v>
      </c>
      <c r="B107" s="11" t="s">
        <v>94</v>
      </c>
      <c r="C107" s="24">
        <v>0</v>
      </c>
      <c r="D107" s="24">
        <v>0</v>
      </c>
      <c r="E107" s="24">
        <v>0</v>
      </c>
      <c r="F107" s="24">
        <v>0</v>
      </c>
    </row>
    <row r="108" spans="1:6" s="9" customFormat="1" x14ac:dyDescent="0.2">
      <c r="A108" s="169" t="s">
        <v>95</v>
      </c>
      <c r="B108" s="170"/>
      <c r="C108" s="23">
        <v>0</v>
      </c>
      <c r="D108" s="23">
        <v>0</v>
      </c>
      <c r="E108" s="23">
        <v>0</v>
      </c>
      <c r="F108" s="23">
        <v>0</v>
      </c>
    </row>
    <row r="109" spans="1:6" s="1" customFormat="1" x14ac:dyDescent="0.2">
      <c r="A109" s="10">
        <v>810005</v>
      </c>
      <c r="B109" s="11" t="s">
        <v>214</v>
      </c>
      <c r="C109" s="24">
        <v>0</v>
      </c>
      <c r="D109" s="24">
        <v>0</v>
      </c>
      <c r="E109" s="24">
        <v>0</v>
      </c>
      <c r="F109" s="24">
        <v>0</v>
      </c>
    </row>
    <row r="110" spans="1:6" s="1" customFormat="1" x14ac:dyDescent="0.2">
      <c r="A110" s="10">
        <v>810146</v>
      </c>
      <c r="B110" s="11" t="s">
        <v>96</v>
      </c>
      <c r="C110" s="24">
        <v>0</v>
      </c>
      <c r="D110" s="24">
        <v>0</v>
      </c>
      <c r="E110" s="24">
        <v>0</v>
      </c>
      <c r="F110" s="24">
        <v>0</v>
      </c>
    </row>
    <row r="111" spans="1:6" s="1" customFormat="1" x14ac:dyDescent="0.2">
      <c r="A111" s="10">
        <v>810181</v>
      </c>
      <c r="B111" s="11" t="s">
        <v>97</v>
      </c>
      <c r="C111" s="24">
        <v>0</v>
      </c>
      <c r="D111" s="24">
        <v>0</v>
      </c>
      <c r="E111" s="24">
        <v>0</v>
      </c>
      <c r="F111" s="24">
        <v>0</v>
      </c>
    </row>
    <row r="112" spans="1:6" s="1" customFormat="1" x14ac:dyDescent="0.2">
      <c r="A112" s="10">
        <v>810199</v>
      </c>
      <c r="B112" s="11" t="s">
        <v>98</v>
      </c>
      <c r="C112" s="24">
        <v>0</v>
      </c>
      <c r="D112" s="24">
        <v>0</v>
      </c>
      <c r="E112" s="24">
        <v>0</v>
      </c>
      <c r="F112" s="24">
        <v>0</v>
      </c>
    </row>
    <row r="113" spans="1:6" s="9" customFormat="1" x14ac:dyDescent="0.2">
      <c r="A113" s="169" t="s">
        <v>99</v>
      </c>
      <c r="B113" s="170"/>
      <c r="C113" s="23">
        <v>0</v>
      </c>
      <c r="D113" s="23">
        <v>0</v>
      </c>
      <c r="E113" s="23">
        <v>0</v>
      </c>
      <c r="F113" s="23">
        <v>0</v>
      </c>
    </row>
    <row r="114" spans="1:6" s="1" customFormat="1" x14ac:dyDescent="0.2">
      <c r="A114" s="10">
        <v>810113</v>
      </c>
      <c r="B114" s="11" t="s">
        <v>100</v>
      </c>
      <c r="C114" s="24">
        <v>0</v>
      </c>
      <c r="D114" s="24">
        <v>0</v>
      </c>
      <c r="E114" s="24">
        <v>0</v>
      </c>
      <c r="F114" s="24">
        <v>0</v>
      </c>
    </row>
    <row r="115" spans="1:6" s="1" customFormat="1" x14ac:dyDescent="0.2">
      <c r="A115" s="10">
        <v>810114</v>
      </c>
      <c r="B115" s="11" t="s">
        <v>101</v>
      </c>
      <c r="C115" s="24">
        <v>0</v>
      </c>
      <c r="D115" s="24">
        <v>0</v>
      </c>
      <c r="E115" s="24">
        <v>0</v>
      </c>
      <c r="F115" s="24">
        <v>0</v>
      </c>
    </row>
    <row r="116" spans="1:6" s="9" customFormat="1" x14ac:dyDescent="0.2">
      <c r="A116" s="169" t="s">
        <v>102</v>
      </c>
      <c r="B116" s="170"/>
      <c r="C116" s="23">
        <v>14123</v>
      </c>
      <c r="D116" s="23">
        <v>972</v>
      </c>
      <c r="E116" s="23">
        <v>993</v>
      </c>
      <c r="F116" s="23">
        <v>16088</v>
      </c>
    </row>
    <row r="117" spans="1:6" s="1" customFormat="1" x14ac:dyDescent="0.2">
      <c r="A117" s="10">
        <v>810077</v>
      </c>
      <c r="B117" s="11" t="s">
        <v>103</v>
      </c>
      <c r="C117" s="24">
        <v>0</v>
      </c>
      <c r="D117" s="24">
        <v>0</v>
      </c>
      <c r="E117" s="24">
        <v>0</v>
      </c>
      <c r="F117" s="24">
        <v>0</v>
      </c>
    </row>
    <row r="118" spans="1:6" s="1" customFormat="1" x14ac:dyDescent="0.2">
      <c r="A118" s="10">
        <v>810116</v>
      </c>
      <c r="B118" s="11" t="s">
        <v>104</v>
      </c>
      <c r="C118" s="24">
        <v>0</v>
      </c>
      <c r="D118" s="24">
        <v>0</v>
      </c>
      <c r="E118" s="24">
        <v>0</v>
      </c>
      <c r="F118" s="24">
        <v>0</v>
      </c>
    </row>
    <row r="119" spans="1:6" s="1" customFormat="1" x14ac:dyDescent="0.2">
      <c r="A119" s="10">
        <v>810117</v>
      </c>
      <c r="B119" s="11" t="s">
        <v>105</v>
      </c>
      <c r="C119" s="24">
        <v>0</v>
      </c>
      <c r="D119" s="24">
        <v>0</v>
      </c>
      <c r="E119" s="24">
        <v>0</v>
      </c>
      <c r="F119" s="24">
        <v>0</v>
      </c>
    </row>
    <row r="120" spans="1:6" s="1" customFormat="1" x14ac:dyDescent="0.2">
      <c r="A120" s="10">
        <v>810119</v>
      </c>
      <c r="B120" s="11" t="s">
        <v>106</v>
      </c>
      <c r="C120" s="24">
        <v>0</v>
      </c>
      <c r="D120" s="24">
        <v>0</v>
      </c>
      <c r="E120" s="24">
        <v>0</v>
      </c>
      <c r="F120" s="24">
        <v>0</v>
      </c>
    </row>
    <row r="121" spans="1:6" s="1" customFormat="1" x14ac:dyDescent="0.2">
      <c r="A121" s="10">
        <v>810120</v>
      </c>
      <c r="B121" s="11" t="s">
        <v>107</v>
      </c>
      <c r="C121" s="24">
        <v>0</v>
      </c>
      <c r="D121" s="24">
        <v>0</v>
      </c>
      <c r="E121" s="24">
        <v>0</v>
      </c>
      <c r="F121" s="24">
        <v>0</v>
      </c>
    </row>
    <row r="122" spans="1:6" s="1" customFormat="1" x14ac:dyDescent="0.2">
      <c r="A122" s="10">
        <v>810121</v>
      </c>
      <c r="B122" s="11" t="s">
        <v>108</v>
      </c>
      <c r="C122" s="24">
        <v>0</v>
      </c>
      <c r="D122" s="24">
        <v>0</v>
      </c>
      <c r="E122" s="24">
        <v>0</v>
      </c>
      <c r="F122" s="24">
        <v>0</v>
      </c>
    </row>
    <row r="123" spans="1:6" s="1" customFormat="1" x14ac:dyDescent="0.2">
      <c r="A123" s="10">
        <v>810122</v>
      </c>
      <c r="B123" s="11" t="s">
        <v>109</v>
      </c>
      <c r="C123" s="24">
        <v>0</v>
      </c>
      <c r="D123" s="24">
        <v>0</v>
      </c>
      <c r="E123" s="24">
        <v>0</v>
      </c>
      <c r="F123" s="24">
        <v>0</v>
      </c>
    </row>
    <row r="124" spans="1:6" s="1" customFormat="1" x14ac:dyDescent="0.2">
      <c r="A124" s="10">
        <v>810123</v>
      </c>
      <c r="B124" s="11" t="s">
        <v>110</v>
      </c>
      <c r="C124" s="24">
        <v>0</v>
      </c>
      <c r="D124" s="24">
        <v>0</v>
      </c>
      <c r="E124" s="24">
        <v>0</v>
      </c>
      <c r="F124" s="24">
        <v>0</v>
      </c>
    </row>
    <row r="125" spans="1:6" s="1" customFormat="1" x14ac:dyDescent="0.2">
      <c r="A125" s="10">
        <v>810124</v>
      </c>
      <c r="B125" s="11" t="s">
        <v>111</v>
      </c>
      <c r="C125" s="24">
        <v>12520</v>
      </c>
      <c r="D125" s="24">
        <v>944</v>
      </c>
      <c r="E125" s="24">
        <v>953</v>
      </c>
      <c r="F125" s="24">
        <v>14417</v>
      </c>
    </row>
    <row r="126" spans="1:6" s="1" customFormat="1" x14ac:dyDescent="0.2">
      <c r="A126" s="10">
        <v>810125</v>
      </c>
      <c r="B126" s="11" t="s">
        <v>112</v>
      </c>
      <c r="C126" s="24">
        <v>0</v>
      </c>
      <c r="D126" s="24">
        <v>0</v>
      </c>
      <c r="E126" s="24">
        <v>0</v>
      </c>
      <c r="F126" s="24">
        <v>0</v>
      </c>
    </row>
    <row r="127" spans="1:6" s="1" customFormat="1" x14ac:dyDescent="0.2">
      <c r="A127" s="10">
        <v>810147</v>
      </c>
      <c r="B127" s="11" t="s">
        <v>113</v>
      </c>
      <c r="C127" s="24">
        <v>0</v>
      </c>
      <c r="D127" s="24">
        <v>0</v>
      </c>
      <c r="E127" s="24">
        <v>0</v>
      </c>
      <c r="F127" s="24">
        <v>0</v>
      </c>
    </row>
    <row r="128" spans="1:6" s="1" customFormat="1" x14ac:dyDescent="0.2">
      <c r="A128" s="10">
        <v>810148</v>
      </c>
      <c r="B128" s="11" t="s">
        <v>114</v>
      </c>
      <c r="C128" s="24">
        <v>1603</v>
      </c>
      <c r="D128" s="24">
        <v>28</v>
      </c>
      <c r="E128" s="24">
        <v>40</v>
      </c>
      <c r="F128" s="24">
        <v>1671</v>
      </c>
    </row>
    <row r="129" spans="1:6" s="1" customFormat="1" ht="25.5" x14ac:dyDescent="0.2">
      <c r="A129" s="10">
        <v>810149</v>
      </c>
      <c r="B129" s="11" t="s">
        <v>115</v>
      </c>
      <c r="C129" s="24">
        <v>0</v>
      </c>
      <c r="D129" s="24">
        <v>0</v>
      </c>
      <c r="E129" s="24">
        <v>0</v>
      </c>
      <c r="F129" s="24">
        <v>0</v>
      </c>
    </row>
    <row r="130" spans="1:6" s="1" customFormat="1" x14ac:dyDescent="0.2">
      <c r="A130" s="10">
        <v>810159</v>
      </c>
      <c r="B130" s="14" t="s">
        <v>215</v>
      </c>
      <c r="C130" s="24">
        <v>0</v>
      </c>
      <c r="D130" s="24">
        <v>0</v>
      </c>
      <c r="E130" s="24">
        <v>0</v>
      </c>
      <c r="F130" s="24">
        <v>0</v>
      </c>
    </row>
    <row r="131" spans="1:6" s="1" customFormat="1" x14ac:dyDescent="0.2">
      <c r="A131" s="10">
        <v>810160</v>
      </c>
      <c r="B131" s="14" t="s">
        <v>116</v>
      </c>
      <c r="C131" s="24">
        <v>0</v>
      </c>
      <c r="D131" s="24">
        <v>0</v>
      </c>
      <c r="E131" s="24">
        <v>0</v>
      </c>
      <c r="F131" s="24">
        <v>0</v>
      </c>
    </row>
    <row r="132" spans="1:6" s="1" customFormat="1" ht="25.5" x14ac:dyDescent="0.2">
      <c r="A132" s="10">
        <v>810185</v>
      </c>
      <c r="B132" s="14" t="s">
        <v>117</v>
      </c>
      <c r="C132" s="24">
        <v>0</v>
      </c>
      <c r="D132" s="24">
        <v>0</v>
      </c>
      <c r="E132" s="24">
        <v>0</v>
      </c>
      <c r="F132" s="24">
        <v>0</v>
      </c>
    </row>
    <row r="133" spans="1:6" s="1" customFormat="1" x14ac:dyDescent="0.2">
      <c r="A133" s="10">
        <v>810188</v>
      </c>
      <c r="B133" s="14" t="s">
        <v>118</v>
      </c>
      <c r="C133" s="24">
        <v>0</v>
      </c>
      <c r="D133" s="24">
        <v>0</v>
      </c>
      <c r="E133" s="24">
        <v>0</v>
      </c>
      <c r="F133" s="24">
        <v>0</v>
      </c>
    </row>
    <row r="134" spans="1:6" s="1" customFormat="1" x14ac:dyDescent="0.2">
      <c r="A134" s="10">
        <v>810190</v>
      </c>
      <c r="B134" s="14" t="s">
        <v>119</v>
      </c>
      <c r="C134" s="24">
        <v>0</v>
      </c>
      <c r="D134" s="24">
        <v>0</v>
      </c>
      <c r="E134" s="24">
        <v>0</v>
      </c>
      <c r="F134" s="24">
        <v>0</v>
      </c>
    </row>
    <row r="135" spans="1:6" s="1" customFormat="1" x14ac:dyDescent="0.2">
      <c r="A135" s="10">
        <v>810198</v>
      </c>
      <c r="B135" s="11" t="s">
        <v>120</v>
      </c>
      <c r="C135" s="24">
        <v>0</v>
      </c>
      <c r="D135" s="24">
        <v>0</v>
      </c>
      <c r="E135" s="24">
        <v>0</v>
      </c>
      <c r="F135" s="24">
        <v>0</v>
      </c>
    </row>
    <row r="136" spans="1:6" s="1" customFormat="1" x14ac:dyDescent="0.2">
      <c r="A136" s="10">
        <v>810201</v>
      </c>
      <c r="B136" s="14" t="s">
        <v>121</v>
      </c>
      <c r="C136" s="24">
        <v>0</v>
      </c>
      <c r="D136" s="24">
        <v>0</v>
      </c>
      <c r="E136" s="24">
        <v>0</v>
      </c>
      <c r="F136" s="24">
        <v>0</v>
      </c>
    </row>
    <row r="137" spans="1:6" s="1" customFormat="1" x14ac:dyDescent="0.2">
      <c r="A137" s="10">
        <v>810226</v>
      </c>
      <c r="B137" s="14" t="s">
        <v>84</v>
      </c>
      <c r="C137" s="24">
        <v>0</v>
      </c>
      <c r="D137" s="24">
        <v>0</v>
      </c>
      <c r="E137" s="24">
        <v>0</v>
      </c>
      <c r="F137" s="24">
        <v>0</v>
      </c>
    </row>
    <row r="138" spans="1:6" s="1" customFormat="1" x14ac:dyDescent="0.2">
      <c r="A138" s="10">
        <v>810234</v>
      </c>
      <c r="B138" s="14" t="s">
        <v>122</v>
      </c>
      <c r="C138" s="24">
        <v>0</v>
      </c>
      <c r="D138" s="24">
        <v>0</v>
      </c>
      <c r="E138" s="24">
        <v>0</v>
      </c>
      <c r="F138" s="24">
        <v>0</v>
      </c>
    </row>
    <row r="139" spans="1:6" s="1" customFormat="1" x14ac:dyDescent="0.2">
      <c r="A139" s="10">
        <v>810237</v>
      </c>
      <c r="B139" s="14" t="s">
        <v>123</v>
      </c>
      <c r="C139" s="24">
        <v>0</v>
      </c>
      <c r="D139" s="24">
        <v>0</v>
      </c>
      <c r="E139" s="24">
        <v>0</v>
      </c>
      <c r="F139" s="24">
        <v>0</v>
      </c>
    </row>
    <row r="140" spans="1:6" s="1" customFormat="1" x14ac:dyDescent="0.2">
      <c r="A140" s="10">
        <v>810249</v>
      </c>
      <c r="B140" s="14" t="s">
        <v>124</v>
      </c>
      <c r="C140" s="24">
        <v>0</v>
      </c>
      <c r="D140" s="24">
        <v>0</v>
      </c>
      <c r="E140" s="24">
        <v>0</v>
      </c>
      <c r="F140" s="24">
        <v>0</v>
      </c>
    </row>
    <row r="141" spans="1:6" s="1" customFormat="1" x14ac:dyDescent="0.2">
      <c r="A141" s="10">
        <v>810258</v>
      </c>
      <c r="B141" s="14" t="s">
        <v>203</v>
      </c>
      <c r="C141" s="24">
        <v>0</v>
      </c>
      <c r="D141" s="24">
        <v>0</v>
      </c>
      <c r="E141" s="24">
        <v>0</v>
      </c>
      <c r="F141" s="24">
        <v>0</v>
      </c>
    </row>
    <row r="142" spans="1:6" s="1" customFormat="1" x14ac:dyDescent="0.2">
      <c r="A142" s="10">
        <v>810259</v>
      </c>
      <c r="B142" s="14" t="s">
        <v>204</v>
      </c>
      <c r="C142" s="24">
        <v>0</v>
      </c>
      <c r="D142" s="24">
        <v>0</v>
      </c>
      <c r="E142" s="24">
        <v>0</v>
      </c>
      <c r="F142" s="24">
        <v>0</v>
      </c>
    </row>
    <row r="143" spans="1:6" s="9" customFormat="1" x14ac:dyDescent="0.2">
      <c r="A143" s="169" t="s">
        <v>125</v>
      </c>
      <c r="B143" s="170"/>
      <c r="C143" s="23">
        <v>6217</v>
      </c>
      <c r="D143" s="23">
        <v>2855</v>
      </c>
      <c r="E143" s="23">
        <v>11411</v>
      </c>
      <c r="F143" s="23">
        <v>20483</v>
      </c>
    </row>
    <row r="144" spans="1:6" s="1" customFormat="1" x14ac:dyDescent="0.2">
      <c r="A144" s="10">
        <v>810006</v>
      </c>
      <c r="B144" s="11" t="s">
        <v>126</v>
      </c>
      <c r="C144" s="24">
        <v>0</v>
      </c>
      <c r="D144" s="24">
        <v>0</v>
      </c>
      <c r="E144" s="24">
        <v>0</v>
      </c>
      <c r="F144" s="24">
        <v>0</v>
      </c>
    </row>
    <row r="145" spans="1:6" s="1" customFormat="1" x14ac:dyDescent="0.2">
      <c r="A145" s="10">
        <v>810151</v>
      </c>
      <c r="B145" s="11" t="s">
        <v>127</v>
      </c>
      <c r="C145" s="24">
        <v>0</v>
      </c>
      <c r="D145" s="24">
        <v>0</v>
      </c>
      <c r="E145" s="24">
        <v>0</v>
      </c>
      <c r="F145" s="24">
        <v>0</v>
      </c>
    </row>
    <row r="146" spans="1:6" s="1" customFormat="1" x14ac:dyDescent="0.2">
      <c r="A146" s="10">
        <v>810152</v>
      </c>
      <c r="B146" s="11" t="s">
        <v>128</v>
      </c>
      <c r="C146" s="24">
        <v>6217</v>
      </c>
      <c r="D146" s="24">
        <v>2855</v>
      </c>
      <c r="E146" s="24">
        <v>11411</v>
      </c>
      <c r="F146" s="24">
        <v>20483</v>
      </c>
    </row>
    <row r="147" spans="1:6" s="1" customFormat="1" x14ac:dyDescent="0.2">
      <c r="A147" s="10">
        <v>810166</v>
      </c>
      <c r="B147" s="11" t="s">
        <v>129</v>
      </c>
      <c r="C147" s="24">
        <v>0</v>
      </c>
      <c r="D147" s="24">
        <v>0</v>
      </c>
      <c r="E147" s="24">
        <v>0</v>
      </c>
      <c r="F147" s="24">
        <v>0</v>
      </c>
    </row>
    <row r="148" spans="1:6" s="1" customFormat="1" x14ac:dyDescent="0.2">
      <c r="A148" s="10">
        <v>810169</v>
      </c>
      <c r="B148" s="11" t="s">
        <v>46</v>
      </c>
      <c r="C148" s="24">
        <v>0</v>
      </c>
      <c r="D148" s="24">
        <v>0</v>
      </c>
      <c r="E148" s="24">
        <v>0</v>
      </c>
      <c r="F148" s="24">
        <v>0</v>
      </c>
    </row>
    <row r="149" spans="1:6" s="1" customFormat="1" x14ac:dyDescent="0.2">
      <c r="A149" s="10">
        <v>810192</v>
      </c>
      <c r="B149" s="11" t="s">
        <v>130</v>
      </c>
      <c r="C149" s="24">
        <v>0</v>
      </c>
      <c r="D149" s="24">
        <v>0</v>
      </c>
      <c r="E149" s="24">
        <v>0</v>
      </c>
      <c r="F149" s="24">
        <v>0</v>
      </c>
    </row>
    <row r="150" spans="1:6" s="1" customFormat="1" x14ac:dyDescent="0.2">
      <c r="A150" s="10">
        <v>810304</v>
      </c>
      <c r="B150" s="11" t="s">
        <v>205</v>
      </c>
      <c r="C150" s="24">
        <v>0</v>
      </c>
      <c r="D150" s="24">
        <v>0</v>
      </c>
      <c r="E150" s="24">
        <v>0</v>
      </c>
      <c r="F150" s="24">
        <v>0</v>
      </c>
    </row>
    <row r="151" spans="1:6" s="9" customFormat="1" x14ac:dyDescent="0.2">
      <c r="A151" s="169" t="s">
        <v>131</v>
      </c>
      <c r="B151" s="170"/>
      <c r="C151" s="23">
        <v>0</v>
      </c>
      <c r="D151" s="23">
        <v>0</v>
      </c>
      <c r="E151" s="23">
        <v>0</v>
      </c>
      <c r="F151" s="23">
        <v>0</v>
      </c>
    </row>
    <row r="152" spans="1:6" s="1" customFormat="1" x14ac:dyDescent="0.2">
      <c r="A152" s="10">
        <v>810131</v>
      </c>
      <c r="B152" s="11" t="s">
        <v>132</v>
      </c>
      <c r="C152" s="24">
        <v>0</v>
      </c>
      <c r="D152" s="24">
        <v>0</v>
      </c>
      <c r="E152" s="24">
        <v>0</v>
      </c>
      <c r="F152" s="24">
        <v>0</v>
      </c>
    </row>
    <row r="153" spans="1:6" s="1" customFormat="1" x14ac:dyDescent="0.2">
      <c r="A153" s="10">
        <v>810176</v>
      </c>
      <c r="B153" s="11" t="s">
        <v>216</v>
      </c>
      <c r="C153" s="24">
        <v>0</v>
      </c>
      <c r="D153" s="24">
        <v>0</v>
      </c>
      <c r="E153" s="24">
        <v>0</v>
      </c>
      <c r="F153" s="24">
        <v>0</v>
      </c>
    </row>
    <row r="154" spans="1:6" s="9" customFormat="1" collapsed="1" x14ac:dyDescent="0.2">
      <c r="A154" s="61"/>
      <c r="B154" s="61" t="s">
        <v>133</v>
      </c>
      <c r="C154" s="26">
        <v>69597</v>
      </c>
      <c r="D154" s="26">
        <v>8862</v>
      </c>
      <c r="E154" s="26">
        <v>14459</v>
      </c>
      <c r="F154" s="26">
        <v>92918</v>
      </c>
    </row>
    <row r="155" spans="1:6" s="9" customFormat="1" ht="12.75" hidden="1" customHeight="1" outlineLevel="1" x14ac:dyDescent="0.2">
      <c r="A155" s="101"/>
      <c r="B155" s="101"/>
      <c r="C155" s="92"/>
      <c r="D155" s="92"/>
      <c r="E155" s="92"/>
      <c r="F155" s="92"/>
    </row>
    <row r="156" spans="1:6" s="9" customFormat="1" ht="12.75" hidden="1" customHeight="1" outlineLevel="1" x14ac:dyDescent="0.2">
      <c r="A156" s="101"/>
      <c r="B156" s="101"/>
      <c r="C156" s="92"/>
      <c r="D156" s="92"/>
      <c r="E156" s="92"/>
      <c r="F156" s="92"/>
    </row>
    <row r="157" spans="1:6" s="9" customFormat="1" ht="12.75" hidden="1" customHeight="1" outlineLevel="1" x14ac:dyDescent="0.2">
      <c r="A157" s="101"/>
      <c r="B157" s="101"/>
      <c r="C157" s="92"/>
      <c r="D157" s="92"/>
      <c r="E157" s="92"/>
      <c r="F157" s="92"/>
    </row>
    <row r="158" spans="1:6" s="9" customFormat="1" ht="12.75" hidden="1" customHeight="1" outlineLevel="1" x14ac:dyDescent="0.2">
      <c r="A158" s="101"/>
      <c r="B158" s="101"/>
      <c r="C158" s="92"/>
      <c r="D158" s="92"/>
      <c r="E158" s="92"/>
      <c r="F158" s="92"/>
    </row>
    <row r="159" spans="1:6" s="9" customFormat="1" ht="12.75" hidden="1" customHeight="1" outlineLevel="1" x14ac:dyDescent="0.2">
      <c r="A159" s="101"/>
      <c r="B159" s="101"/>
      <c r="C159" s="92"/>
      <c r="D159" s="92"/>
      <c r="E159" s="92"/>
      <c r="F159" s="92"/>
    </row>
    <row r="160" spans="1:6" s="9" customFormat="1" ht="12.75" hidden="1" customHeight="1" outlineLevel="1" x14ac:dyDescent="0.2">
      <c r="A160" s="101"/>
      <c r="B160" s="101"/>
      <c r="C160" s="92"/>
      <c r="D160" s="92"/>
      <c r="E160" s="92"/>
      <c r="F160" s="92"/>
    </row>
    <row r="161" spans="1:6" s="9" customFormat="1" ht="12.75" hidden="1" customHeight="1" outlineLevel="1" x14ac:dyDescent="0.2">
      <c r="A161" s="101"/>
      <c r="B161" s="101"/>
      <c r="C161" s="92"/>
      <c r="D161" s="92"/>
      <c r="E161" s="92"/>
      <c r="F161" s="92"/>
    </row>
    <row r="162" spans="1:6" s="9" customFormat="1" ht="12.75" hidden="1" customHeight="1" outlineLevel="1" x14ac:dyDescent="0.2">
      <c r="A162" s="101"/>
      <c r="B162" s="101"/>
      <c r="C162" s="92"/>
      <c r="D162" s="92"/>
      <c r="E162" s="92"/>
      <c r="F162" s="92"/>
    </row>
    <row r="163" spans="1:6" s="9" customFormat="1" ht="12.75" hidden="1" customHeight="1" outlineLevel="1" x14ac:dyDescent="0.2">
      <c r="A163" s="101"/>
      <c r="B163" s="101"/>
      <c r="C163" s="92"/>
      <c r="D163" s="92"/>
      <c r="E163" s="92"/>
      <c r="F163" s="92"/>
    </row>
    <row r="164" spans="1:6" s="9" customFormat="1" ht="12.75" hidden="1" customHeight="1" outlineLevel="1" x14ac:dyDescent="0.2">
      <c r="A164" s="101"/>
      <c r="B164" s="101"/>
      <c r="C164" s="92"/>
      <c r="D164" s="92"/>
      <c r="E164" s="92"/>
      <c r="F164" s="92"/>
    </row>
    <row r="165" spans="1:6" s="9" customFormat="1" ht="12.75" hidden="1" customHeight="1" outlineLevel="1" x14ac:dyDescent="0.2">
      <c r="A165" s="101"/>
      <c r="B165" s="101"/>
      <c r="C165" s="92"/>
      <c r="D165" s="92"/>
      <c r="E165" s="92"/>
      <c r="F165" s="92"/>
    </row>
    <row r="166" spans="1:6" s="9" customFormat="1" ht="12.75" hidden="1" customHeight="1" outlineLevel="1" x14ac:dyDescent="0.2">
      <c r="A166" s="101"/>
      <c r="B166" s="101"/>
      <c r="C166" s="92"/>
      <c r="D166" s="92"/>
      <c r="E166" s="92"/>
      <c r="F166" s="92"/>
    </row>
    <row r="167" spans="1:6" s="9" customFormat="1" ht="12.75" hidden="1" customHeight="1" outlineLevel="1" x14ac:dyDescent="0.2">
      <c r="A167" s="101"/>
      <c r="B167" s="101"/>
      <c r="C167" s="92"/>
      <c r="D167" s="92"/>
      <c r="E167" s="92"/>
      <c r="F167" s="92"/>
    </row>
    <row r="168" spans="1:6" s="9" customFormat="1" ht="12.75" hidden="1" customHeight="1" outlineLevel="1" x14ac:dyDescent="0.2">
      <c r="A168" s="101"/>
      <c r="B168" s="101"/>
      <c r="C168" s="92"/>
      <c r="D168" s="92"/>
      <c r="E168" s="92"/>
      <c r="F168" s="92"/>
    </row>
    <row r="169" spans="1:6" s="9" customFormat="1" ht="12.75" hidden="1" customHeight="1" outlineLevel="1" x14ac:dyDescent="0.2">
      <c r="A169" s="101"/>
      <c r="B169" s="101"/>
      <c r="C169" s="92"/>
      <c r="D169" s="92"/>
      <c r="E169" s="92"/>
      <c r="F169" s="92"/>
    </row>
    <row r="170" spans="1:6" s="9" customFormat="1" ht="12.75" hidden="1" customHeight="1" outlineLevel="1" x14ac:dyDescent="0.2">
      <c r="A170" s="101"/>
      <c r="B170" s="101"/>
      <c r="C170" s="92"/>
      <c r="D170" s="92"/>
      <c r="E170" s="92"/>
      <c r="F170" s="92"/>
    </row>
    <row r="171" spans="1:6" s="9" customFormat="1" ht="12.75" hidden="1" customHeight="1" outlineLevel="1" x14ac:dyDescent="0.2">
      <c r="A171" s="101"/>
      <c r="B171" s="101"/>
      <c r="C171" s="92"/>
      <c r="D171" s="92"/>
      <c r="E171" s="92"/>
      <c r="F171" s="92"/>
    </row>
    <row r="172" spans="1:6" s="9" customFormat="1" ht="12.75" hidden="1" customHeight="1" outlineLevel="1" x14ac:dyDescent="0.2">
      <c r="A172" s="101"/>
      <c r="B172" s="101"/>
      <c r="C172" s="92"/>
      <c r="D172" s="92"/>
      <c r="E172" s="92"/>
      <c r="F172" s="92"/>
    </row>
    <row r="173" spans="1:6" s="9" customFormat="1" ht="12.75" hidden="1" customHeight="1" outlineLevel="1" x14ac:dyDescent="0.2">
      <c r="A173" s="101"/>
      <c r="B173" s="101"/>
      <c r="C173" s="92"/>
      <c r="D173" s="92"/>
      <c r="E173" s="92"/>
      <c r="F173" s="92"/>
    </row>
    <row r="174" spans="1:6" s="9" customFormat="1" ht="12.75" hidden="1" customHeight="1" outlineLevel="1" x14ac:dyDescent="0.2">
      <c r="A174" s="101"/>
      <c r="B174" s="101"/>
      <c r="C174" s="92"/>
      <c r="D174" s="92"/>
      <c r="E174" s="92"/>
      <c r="F174" s="92"/>
    </row>
    <row r="175" spans="1:6" s="9" customFormat="1" ht="12.75" hidden="1" customHeight="1" outlineLevel="1" x14ac:dyDescent="0.2">
      <c r="A175" s="101"/>
      <c r="B175" s="101"/>
      <c r="C175" s="92"/>
      <c r="D175" s="92"/>
      <c r="E175" s="92"/>
      <c r="F175" s="92"/>
    </row>
    <row r="176" spans="1:6" s="9" customFormat="1" ht="12.75" hidden="1" customHeight="1" outlineLevel="1" x14ac:dyDescent="0.2">
      <c r="A176" s="101"/>
      <c r="B176" s="101"/>
      <c r="C176" s="92"/>
      <c r="D176" s="92"/>
      <c r="E176" s="92"/>
      <c r="F176" s="92"/>
    </row>
    <row r="177" spans="1:6" s="9" customFormat="1" ht="12.75" hidden="1" customHeight="1" outlineLevel="1" x14ac:dyDescent="0.2">
      <c r="A177" s="101"/>
      <c r="B177" s="101"/>
      <c r="C177" s="92"/>
      <c r="D177" s="92"/>
      <c r="E177" s="92"/>
      <c r="F177" s="92"/>
    </row>
    <row r="178" spans="1:6" s="9" customFormat="1" ht="12.75" hidden="1" customHeight="1" outlineLevel="1" x14ac:dyDescent="0.2">
      <c r="A178" s="101"/>
      <c r="B178" s="101"/>
      <c r="C178" s="92"/>
      <c r="D178" s="92"/>
      <c r="E178" s="92"/>
      <c r="F178" s="92"/>
    </row>
    <row r="179" spans="1:6" s="9" customFormat="1" ht="12.75" hidden="1" customHeight="1" outlineLevel="1" x14ac:dyDescent="0.2">
      <c r="A179" s="101"/>
      <c r="B179" s="101"/>
      <c r="C179" s="92"/>
      <c r="D179" s="92"/>
      <c r="E179" s="92"/>
      <c r="F179" s="92"/>
    </row>
    <row r="180" spans="1:6" s="9" customFormat="1" ht="12.75" hidden="1" customHeight="1" outlineLevel="1" x14ac:dyDescent="0.2">
      <c r="A180" s="101"/>
      <c r="B180" s="101"/>
      <c r="C180" s="92"/>
      <c r="D180" s="92"/>
      <c r="E180" s="92"/>
      <c r="F180" s="92"/>
    </row>
    <row r="181" spans="1:6" s="9" customFormat="1" ht="12.75" hidden="1" customHeight="1" outlineLevel="1" x14ac:dyDescent="0.2">
      <c r="A181" s="101"/>
      <c r="B181" s="101"/>
      <c r="C181" s="92"/>
      <c r="D181" s="92"/>
      <c r="E181" s="92"/>
      <c r="F181" s="92"/>
    </row>
    <row r="182" spans="1:6" s="9" customFormat="1" ht="12.75" hidden="1" customHeight="1" outlineLevel="1" x14ac:dyDescent="0.2">
      <c r="A182" s="101"/>
      <c r="B182" s="101"/>
      <c r="C182" s="92"/>
      <c r="D182" s="92"/>
      <c r="E182" s="92"/>
      <c r="F182" s="92"/>
    </row>
    <row r="183" spans="1:6" s="9" customFormat="1" ht="12.75" hidden="1" customHeight="1" outlineLevel="1" x14ac:dyDescent="0.2">
      <c r="A183" s="101"/>
      <c r="B183" s="101"/>
      <c r="C183" s="92"/>
      <c r="D183" s="92"/>
      <c r="E183" s="92"/>
      <c r="F183" s="92"/>
    </row>
    <row r="184" spans="1:6" s="9" customFormat="1" ht="12.75" hidden="1" customHeight="1" outlineLevel="1" x14ac:dyDescent="0.2">
      <c r="A184" s="101"/>
      <c r="B184" s="101"/>
      <c r="C184" s="92"/>
      <c r="D184" s="92"/>
      <c r="E184" s="92"/>
      <c r="F184" s="92"/>
    </row>
    <row r="185" spans="1:6" s="9" customFormat="1" ht="12.75" hidden="1" customHeight="1" outlineLevel="1" x14ac:dyDescent="0.2">
      <c r="A185" s="101"/>
      <c r="B185" s="101"/>
      <c r="C185" s="92"/>
      <c r="D185" s="92"/>
      <c r="E185" s="92"/>
      <c r="F185" s="92"/>
    </row>
    <row r="186" spans="1:6" s="9" customFormat="1" ht="12.75" hidden="1" customHeight="1" outlineLevel="1" x14ac:dyDescent="0.2">
      <c r="A186" s="101"/>
      <c r="B186" s="101"/>
      <c r="C186" s="92"/>
      <c r="D186" s="92"/>
      <c r="E186" s="92"/>
      <c r="F186" s="92"/>
    </row>
    <row r="187" spans="1:6" s="9" customFormat="1" ht="12.75" hidden="1" customHeight="1" outlineLevel="1" x14ac:dyDescent="0.2">
      <c r="A187" s="101"/>
      <c r="B187" s="101"/>
      <c r="C187" s="92"/>
      <c r="D187" s="92"/>
      <c r="E187" s="92"/>
      <c r="F187" s="92"/>
    </row>
    <row r="188" spans="1:6" s="9" customFormat="1" ht="12.75" hidden="1" customHeight="1" outlineLevel="1" x14ac:dyDescent="0.2">
      <c r="A188" s="101"/>
      <c r="B188" s="101"/>
      <c r="C188" s="92"/>
      <c r="D188" s="92"/>
      <c r="E188" s="92"/>
      <c r="F188" s="92"/>
    </row>
    <row r="189" spans="1:6" s="9" customFormat="1" ht="12.75" hidden="1" customHeight="1" outlineLevel="1" x14ac:dyDescent="0.2">
      <c r="A189" s="101"/>
      <c r="B189" s="101"/>
      <c r="C189" s="92"/>
      <c r="D189" s="92"/>
      <c r="E189" s="92"/>
      <c r="F189" s="92"/>
    </row>
    <row r="190" spans="1:6" s="9" customFormat="1" ht="12.75" hidden="1" customHeight="1" outlineLevel="1" x14ac:dyDescent="0.2">
      <c r="A190" s="101"/>
      <c r="B190" s="101"/>
      <c r="C190" s="92"/>
      <c r="D190" s="92"/>
      <c r="E190" s="92"/>
      <c r="F190" s="92"/>
    </row>
    <row r="191" spans="1:6" s="9" customFormat="1" ht="12.75" hidden="1" customHeight="1" outlineLevel="1" x14ac:dyDescent="0.2">
      <c r="A191" s="101"/>
      <c r="B191" s="101"/>
      <c r="C191" s="92"/>
      <c r="D191" s="92"/>
      <c r="E191" s="92"/>
      <c r="F191" s="92"/>
    </row>
    <row r="192" spans="1:6" s="9" customFormat="1" ht="12.75" hidden="1" customHeight="1" outlineLevel="1" x14ac:dyDescent="0.2">
      <c r="A192" s="101"/>
      <c r="B192" s="101"/>
      <c r="C192" s="92"/>
      <c r="D192" s="92"/>
      <c r="E192" s="92"/>
      <c r="F192" s="92"/>
    </row>
    <row r="193" spans="1:6" s="9" customFormat="1" ht="12.75" hidden="1" customHeight="1" outlineLevel="1" x14ac:dyDescent="0.2">
      <c r="A193" s="101"/>
      <c r="B193" s="101"/>
      <c r="C193" s="92"/>
      <c r="D193" s="92"/>
      <c r="E193" s="92"/>
      <c r="F193" s="92"/>
    </row>
    <row r="194" spans="1:6" s="9" customFormat="1" ht="12.75" hidden="1" customHeight="1" outlineLevel="1" x14ac:dyDescent="0.2">
      <c r="A194" s="101"/>
      <c r="B194" s="101"/>
      <c r="C194" s="92"/>
      <c r="D194" s="92"/>
      <c r="E194" s="92"/>
      <c r="F194" s="92"/>
    </row>
    <row r="195" spans="1:6" s="9" customFormat="1" ht="12.75" hidden="1" customHeight="1" outlineLevel="1" x14ac:dyDescent="0.2">
      <c r="A195" s="101"/>
      <c r="B195" s="101"/>
      <c r="C195" s="92"/>
      <c r="D195" s="92"/>
      <c r="E195" s="92"/>
      <c r="F195" s="92"/>
    </row>
    <row r="196" spans="1:6" s="9" customFormat="1" ht="12.75" hidden="1" customHeight="1" outlineLevel="1" x14ac:dyDescent="0.2">
      <c r="A196" s="101"/>
      <c r="B196" s="101"/>
      <c r="C196" s="92"/>
      <c r="D196" s="92"/>
      <c r="E196" s="92"/>
      <c r="F196" s="92"/>
    </row>
    <row r="197" spans="1:6" s="9" customFormat="1" ht="12.75" hidden="1" customHeight="1" outlineLevel="1" x14ac:dyDescent="0.2">
      <c r="A197" s="101"/>
      <c r="B197" s="101"/>
      <c r="C197" s="92"/>
      <c r="D197" s="92"/>
      <c r="E197" s="92"/>
      <c r="F197" s="92"/>
    </row>
    <row r="198" spans="1:6" s="9" customFormat="1" ht="12.75" hidden="1" customHeight="1" outlineLevel="1" x14ac:dyDescent="0.2">
      <c r="A198" s="101"/>
      <c r="B198" s="101"/>
      <c r="C198" s="92"/>
      <c r="D198" s="92"/>
      <c r="E198" s="92"/>
      <c r="F198" s="92"/>
    </row>
    <row r="199" spans="1:6" s="9" customFormat="1" ht="12.75" hidden="1" customHeight="1" outlineLevel="1" x14ac:dyDescent="0.2">
      <c r="A199" s="101"/>
      <c r="B199" s="101"/>
      <c r="C199" s="92"/>
      <c r="D199" s="92"/>
      <c r="E199" s="92"/>
      <c r="F199" s="92"/>
    </row>
    <row r="200" spans="1:6" s="9" customFormat="1" ht="12.75" hidden="1" customHeight="1" outlineLevel="1" x14ac:dyDescent="0.2">
      <c r="A200" s="101"/>
      <c r="B200" s="101"/>
      <c r="C200" s="92"/>
      <c r="D200" s="92"/>
      <c r="E200" s="92"/>
      <c r="F200" s="92"/>
    </row>
    <row r="201" spans="1:6" s="9" customFormat="1" ht="12.75" hidden="1" customHeight="1" outlineLevel="1" x14ac:dyDescent="0.2">
      <c r="A201" s="101"/>
      <c r="B201" s="101"/>
      <c r="C201" s="92"/>
      <c r="D201" s="92"/>
      <c r="E201" s="92"/>
      <c r="F201" s="92"/>
    </row>
    <row r="202" spans="1:6" s="9" customFormat="1" ht="12.75" hidden="1" customHeight="1" outlineLevel="1" x14ac:dyDescent="0.2">
      <c r="A202" s="101"/>
      <c r="B202" s="101"/>
      <c r="C202" s="92"/>
      <c r="D202" s="92"/>
      <c r="E202" s="92"/>
      <c r="F202" s="92"/>
    </row>
    <row r="203" spans="1:6" s="9" customFormat="1" ht="12.75" hidden="1" customHeight="1" outlineLevel="1" x14ac:dyDescent="0.2">
      <c r="A203" s="101"/>
      <c r="B203" s="101"/>
      <c r="C203" s="92"/>
      <c r="D203" s="92"/>
      <c r="E203" s="92"/>
      <c r="F203" s="92"/>
    </row>
    <row r="204" spans="1:6" s="9" customFormat="1" ht="12.75" hidden="1" customHeight="1" outlineLevel="1" x14ac:dyDescent="0.2">
      <c r="A204" s="101"/>
      <c r="B204" s="101"/>
      <c r="C204" s="92"/>
      <c r="D204" s="92"/>
      <c r="E204" s="92"/>
      <c r="F204" s="92"/>
    </row>
    <row r="205" spans="1:6" s="9" customFormat="1" ht="12.75" hidden="1" customHeight="1" outlineLevel="1" x14ac:dyDescent="0.2">
      <c r="A205" s="101"/>
      <c r="B205" s="101"/>
      <c r="C205" s="92"/>
      <c r="D205" s="92"/>
      <c r="E205" s="92"/>
      <c r="F205" s="92"/>
    </row>
    <row r="206" spans="1:6" s="9" customFormat="1" ht="12.75" hidden="1" customHeight="1" outlineLevel="1" x14ac:dyDescent="0.2">
      <c r="A206" s="101"/>
      <c r="B206" s="101"/>
      <c r="C206" s="92"/>
      <c r="D206" s="92"/>
      <c r="E206" s="92"/>
      <c r="F206" s="92"/>
    </row>
    <row r="207" spans="1:6" s="9" customFormat="1" ht="12.75" hidden="1" customHeight="1" outlineLevel="1" x14ac:dyDescent="0.2">
      <c r="A207" s="101"/>
      <c r="B207" s="101"/>
      <c r="C207" s="92"/>
      <c r="D207" s="92"/>
      <c r="E207" s="92"/>
      <c r="F207" s="92"/>
    </row>
    <row r="208" spans="1:6" s="9" customFormat="1" ht="12.75" hidden="1" customHeight="1" outlineLevel="1" x14ac:dyDescent="0.2">
      <c r="A208" s="101"/>
      <c r="B208" s="101"/>
      <c r="C208" s="92"/>
      <c r="D208" s="92"/>
      <c r="E208" s="92"/>
      <c r="F208" s="92"/>
    </row>
    <row r="209" spans="1:6" s="9" customFormat="1" ht="12.75" hidden="1" customHeight="1" outlineLevel="1" x14ac:dyDescent="0.2">
      <c r="A209" s="101"/>
      <c r="B209" s="101"/>
      <c r="C209" s="92"/>
      <c r="D209" s="92"/>
      <c r="E209" s="92"/>
      <c r="F209" s="92"/>
    </row>
    <row r="210" spans="1:6" s="9" customFormat="1" ht="12.75" hidden="1" customHeight="1" outlineLevel="1" x14ac:dyDescent="0.2">
      <c r="A210" s="101"/>
      <c r="B210" s="101"/>
      <c r="C210" s="92"/>
      <c r="D210" s="92"/>
      <c r="E210" s="92"/>
      <c r="F210" s="92"/>
    </row>
    <row r="211" spans="1:6" s="9" customFormat="1" ht="12.75" hidden="1" customHeight="1" outlineLevel="1" x14ac:dyDescent="0.2">
      <c r="A211" s="101"/>
      <c r="B211" s="101"/>
      <c r="C211" s="92"/>
      <c r="D211" s="92"/>
      <c r="E211" s="92"/>
      <c r="F211" s="92"/>
    </row>
    <row r="212" spans="1:6" s="9" customFormat="1" ht="12.75" hidden="1" customHeight="1" outlineLevel="1" x14ac:dyDescent="0.2">
      <c r="A212" s="101"/>
      <c r="B212" s="101"/>
      <c r="C212" s="92"/>
      <c r="D212" s="92"/>
      <c r="E212" s="92"/>
      <c r="F212" s="92"/>
    </row>
    <row r="213" spans="1:6" s="9" customFormat="1" ht="12.75" hidden="1" customHeight="1" outlineLevel="1" x14ac:dyDescent="0.2">
      <c r="A213" s="101"/>
      <c r="B213" s="101"/>
      <c r="C213" s="92"/>
      <c r="D213" s="92"/>
      <c r="E213" s="92"/>
      <c r="F213" s="92"/>
    </row>
    <row r="214" spans="1:6" s="9" customFormat="1" ht="12.75" hidden="1" customHeight="1" outlineLevel="1" x14ac:dyDescent="0.2">
      <c r="A214" s="101"/>
      <c r="B214" s="101"/>
      <c r="C214" s="92"/>
      <c r="D214" s="92"/>
      <c r="E214" s="92"/>
      <c r="F214" s="92"/>
    </row>
    <row r="215" spans="1:6" s="9" customFormat="1" ht="12.75" hidden="1" customHeight="1" outlineLevel="1" x14ac:dyDescent="0.2">
      <c r="A215" s="101"/>
      <c r="B215" s="101"/>
      <c r="C215" s="92"/>
      <c r="D215" s="92"/>
      <c r="E215" s="92"/>
      <c r="F215" s="92"/>
    </row>
    <row r="216" spans="1:6" s="9" customFormat="1" ht="12.75" hidden="1" customHeight="1" outlineLevel="1" x14ac:dyDescent="0.2">
      <c r="A216" s="101"/>
      <c r="B216" s="101"/>
      <c r="C216" s="92"/>
      <c r="D216" s="92"/>
      <c r="E216" s="92"/>
      <c r="F216" s="92"/>
    </row>
    <row r="217" spans="1:6" s="9" customFormat="1" ht="12.75" hidden="1" customHeight="1" outlineLevel="1" x14ac:dyDescent="0.2">
      <c r="A217" s="101"/>
      <c r="B217" s="101"/>
      <c r="C217" s="92"/>
      <c r="D217" s="92"/>
      <c r="E217" s="92"/>
      <c r="F217" s="92"/>
    </row>
    <row r="218" spans="1:6" s="9" customFormat="1" ht="12.75" hidden="1" customHeight="1" outlineLevel="1" x14ac:dyDescent="0.2">
      <c r="A218" s="101"/>
      <c r="B218" s="101"/>
      <c r="C218" s="92"/>
      <c r="D218" s="92"/>
      <c r="E218" s="92"/>
      <c r="F218" s="92"/>
    </row>
    <row r="219" spans="1:6" s="9" customFormat="1" ht="12.75" hidden="1" customHeight="1" outlineLevel="1" x14ac:dyDescent="0.2">
      <c r="A219" s="101"/>
      <c r="B219" s="101"/>
      <c r="C219" s="92"/>
      <c r="D219" s="92"/>
      <c r="E219" s="92"/>
      <c r="F219" s="92"/>
    </row>
    <row r="220" spans="1:6" s="9" customFormat="1" ht="12.75" hidden="1" customHeight="1" outlineLevel="1" x14ac:dyDescent="0.2">
      <c r="A220" s="101"/>
      <c r="B220" s="101"/>
      <c r="C220" s="92"/>
      <c r="D220" s="92"/>
      <c r="E220" s="92"/>
      <c r="F220" s="92"/>
    </row>
    <row r="221" spans="1:6" s="9" customFormat="1" ht="12.75" hidden="1" customHeight="1" outlineLevel="1" x14ac:dyDescent="0.2">
      <c r="A221" s="101"/>
      <c r="B221" s="101"/>
      <c r="C221" s="92"/>
      <c r="D221" s="92"/>
      <c r="E221" s="92"/>
      <c r="F221" s="92"/>
    </row>
    <row r="222" spans="1:6" s="9" customFormat="1" ht="12.75" hidden="1" customHeight="1" outlineLevel="1" x14ac:dyDescent="0.2">
      <c r="A222" s="101"/>
      <c r="B222" s="101"/>
      <c r="C222" s="92"/>
      <c r="D222" s="92"/>
      <c r="E222" s="92"/>
      <c r="F222" s="92"/>
    </row>
    <row r="223" spans="1:6" s="9" customFormat="1" ht="12.75" hidden="1" customHeight="1" outlineLevel="1" x14ac:dyDescent="0.2">
      <c r="A223" s="101"/>
      <c r="B223" s="101"/>
      <c r="C223" s="92"/>
      <c r="D223" s="92"/>
      <c r="E223" s="92"/>
      <c r="F223" s="92"/>
    </row>
    <row r="224" spans="1:6" s="9" customFormat="1" ht="12.75" hidden="1" customHeight="1" outlineLevel="1" x14ac:dyDescent="0.2">
      <c r="A224" s="101"/>
      <c r="B224" s="101"/>
      <c r="C224" s="92"/>
      <c r="D224" s="92"/>
      <c r="E224" s="92"/>
      <c r="F224" s="92"/>
    </row>
    <row r="225" spans="1:6" s="9" customFormat="1" ht="12.75" hidden="1" customHeight="1" outlineLevel="1" x14ac:dyDescent="0.2">
      <c r="A225" s="101"/>
      <c r="B225" s="101"/>
      <c r="C225" s="92"/>
      <c r="D225" s="92"/>
      <c r="E225" s="92"/>
      <c r="F225" s="92"/>
    </row>
    <row r="226" spans="1:6" s="9" customFormat="1" ht="12.75" hidden="1" customHeight="1" outlineLevel="1" x14ac:dyDescent="0.2">
      <c r="A226" s="101"/>
      <c r="B226" s="101"/>
      <c r="C226" s="92"/>
      <c r="D226" s="92"/>
      <c r="E226" s="92"/>
      <c r="F226" s="92"/>
    </row>
    <row r="227" spans="1:6" s="9" customFormat="1" ht="12.75" hidden="1" customHeight="1" outlineLevel="1" x14ac:dyDescent="0.2">
      <c r="A227" s="101"/>
      <c r="B227" s="101"/>
      <c r="C227" s="92"/>
      <c r="D227" s="92"/>
      <c r="E227" s="92"/>
      <c r="F227" s="92"/>
    </row>
    <row r="228" spans="1:6" s="9" customFormat="1" ht="12.75" hidden="1" customHeight="1" outlineLevel="1" x14ac:dyDescent="0.2">
      <c r="A228" s="101"/>
      <c r="B228" s="101"/>
      <c r="C228" s="92"/>
      <c r="D228" s="92"/>
      <c r="E228" s="92"/>
      <c r="F228" s="92"/>
    </row>
    <row r="229" spans="1:6" s="9" customFormat="1" ht="12.75" hidden="1" customHeight="1" outlineLevel="1" x14ac:dyDescent="0.2">
      <c r="A229" s="101"/>
      <c r="B229" s="101"/>
      <c r="C229" s="92"/>
      <c r="D229" s="92"/>
      <c r="E229" s="92"/>
      <c r="F229" s="92"/>
    </row>
    <row r="230" spans="1:6" s="9" customFormat="1" ht="12.75" hidden="1" customHeight="1" outlineLevel="1" x14ac:dyDescent="0.2">
      <c r="A230" s="101"/>
      <c r="B230" s="101"/>
      <c r="C230" s="92"/>
      <c r="D230" s="92"/>
      <c r="E230" s="92"/>
      <c r="F230" s="92"/>
    </row>
    <row r="231" spans="1:6" s="9" customFormat="1" ht="12.75" hidden="1" customHeight="1" outlineLevel="1" x14ac:dyDescent="0.2">
      <c r="A231" s="101"/>
      <c r="B231" s="101"/>
      <c r="C231" s="92"/>
      <c r="D231" s="92"/>
      <c r="E231" s="92"/>
      <c r="F231" s="92"/>
    </row>
    <row r="232" spans="1:6" s="9" customFormat="1" ht="12.75" hidden="1" customHeight="1" outlineLevel="1" x14ac:dyDescent="0.2">
      <c r="A232" s="101"/>
      <c r="B232" s="101"/>
      <c r="C232" s="92"/>
      <c r="D232" s="92"/>
      <c r="E232" s="92"/>
      <c r="F232" s="92"/>
    </row>
    <row r="233" spans="1:6" s="9" customFormat="1" ht="12.75" hidden="1" customHeight="1" outlineLevel="1" x14ac:dyDescent="0.2">
      <c r="A233" s="101"/>
      <c r="B233" s="101"/>
      <c r="C233" s="92"/>
      <c r="D233" s="92"/>
      <c r="E233" s="92"/>
      <c r="F233" s="92"/>
    </row>
    <row r="234" spans="1:6" s="9" customFormat="1" ht="12.75" hidden="1" customHeight="1" outlineLevel="1" x14ac:dyDescent="0.2">
      <c r="A234" s="101"/>
      <c r="B234" s="101"/>
      <c r="C234" s="92"/>
      <c r="D234" s="92"/>
      <c r="E234" s="92"/>
      <c r="F234" s="92"/>
    </row>
    <row r="235" spans="1:6" s="9" customFormat="1" ht="12.75" hidden="1" customHeight="1" outlineLevel="1" x14ac:dyDescent="0.2">
      <c r="A235" s="101"/>
      <c r="B235" s="101"/>
      <c r="C235" s="92"/>
      <c r="D235" s="92"/>
      <c r="E235" s="92"/>
      <c r="F235" s="92"/>
    </row>
    <row r="236" spans="1:6" s="9" customFormat="1" ht="12.75" hidden="1" customHeight="1" outlineLevel="1" x14ac:dyDescent="0.2">
      <c r="A236" s="101"/>
      <c r="B236" s="101"/>
      <c r="C236" s="92"/>
      <c r="D236" s="92"/>
      <c r="E236" s="92"/>
      <c r="F236" s="92"/>
    </row>
    <row r="237" spans="1:6" s="9" customFormat="1" ht="12.75" hidden="1" customHeight="1" outlineLevel="1" x14ac:dyDescent="0.2">
      <c r="A237" s="101"/>
      <c r="B237" s="101"/>
      <c r="C237" s="92"/>
      <c r="D237" s="92"/>
      <c r="E237" s="92"/>
      <c r="F237" s="92"/>
    </row>
    <row r="238" spans="1:6" s="9" customFormat="1" ht="12.75" hidden="1" customHeight="1" outlineLevel="1" x14ac:dyDescent="0.2">
      <c r="A238" s="101"/>
      <c r="B238" s="101"/>
      <c r="C238" s="92"/>
      <c r="D238" s="92"/>
      <c r="E238" s="92"/>
      <c r="F238" s="92"/>
    </row>
    <row r="239" spans="1:6" s="9" customFormat="1" ht="12.75" hidden="1" customHeight="1" outlineLevel="1" x14ac:dyDescent="0.2">
      <c r="A239" s="101"/>
      <c r="B239" s="101"/>
      <c r="C239" s="92"/>
      <c r="D239" s="92"/>
      <c r="E239" s="92"/>
      <c r="F239" s="92"/>
    </row>
    <row r="240" spans="1:6" s="9" customFormat="1" ht="12.75" hidden="1" customHeight="1" outlineLevel="1" x14ac:dyDescent="0.2">
      <c r="A240" s="101"/>
      <c r="B240" s="101"/>
      <c r="C240" s="92"/>
      <c r="D240" s="92"/>
      <c r="E240" s="92"/>
      <c r="F240" s="92"/>
    </row>
    <row r="241" spans="1:6" s="9" customFormat="1" ht="12.75" hidden="1" customHeight="1" outlineLevel="1" x14ac:dyDescent="0.2">
      <c r="A241" s="101"/>
      <c r="B241" s="101"/>
      <c r="C241" s="92"/>
      <c r="D241" s="92"/>
      <c r="E241" s="92"/>
      <c r="F241" s="92"/>
    </row>
    <row r="242" spans="1:6" s="9" customFormat="1" ht="12.75" hidden="1" customHeight="1" outlineLevel="1" x14ac:dyDescent="0.2">
      <c r="A242" s="101"/>
      <c r="B242" s="101"/>
      <c r="C242" s="92"/>
      <c r="D242" s="92"/>
      <c r="E242" s="92"/>
      <c r="F242" s="92"/>
    </row>
    <row r="243" spans="1:6" s="9" customFormat="1" ht="12.75" hidden="1" customHeight="1" outlineLevel="1" x14ac:dyDescent="0.2">
      <c r="A243" s="101"/>
      <c r="B243" s="101"/>
      <c r="C243" s="92"/>
      <c r="D243" s="92"/>
      <c r="E243" s="92"/>
      <c r="F243" s="92"/>
    </row>
    <row r="244" spans="1:6" s="9" customFormat="1" ht="12.75" hidden="1" customHeight="1" outlineLevel="1" x14ac:dyDescent="0.2">
      <c r="A244" s="101"/>
      <c r="B244" s="101"/>
      <c r="C244" s="92"/>
      <c r="D244" s="92"/>
      <c r="E244" s="92"/>
      <c r="F244" s="92"/>
    </row>
    <row r="245" spans="1:6" s="9" customFormat="1" ht="12.75" hidden="1" customHeight="1" outlineLevel="1" x14ac:dyDescent="0.2">
      <c r="A245" s="101"/>
      <c r="B245" s="101"/>
      <c r="C245" s="92"/>
      <c r="D245" s="92"/>
      <c r="E245" s="92"/>
      <c r="F245" s="92"/>
    </row>
    <row r="246" spans="1:6" s="9" customFormat="1" ht="12.75" hidden="1" customHeight="1" outlineLevel="1" x14ac:dyDescent="0.2">
      <c r="A246" s="101"/>
      <c r="B246" s="101"/>
      <c r="C246" s="92"/>
      <c r="D246" s="92"/>
      <c r="E246" s="92"/>
      <c r="F246" s="92"/>
    </row>
    <row r="247" spans="1:6" s="9" customFormat="1" ht="12.75" hidden="1" customHeight="1" outlineLevel="1" x14ac:dyDescent="0.2">
      <c r="A247" s="101"/>
      <c r="B247" s="101"/>
      <c r="C247" s="92"/>
      <c r="D247" s="92"/>
      <c r="E247" s="92"/>
      <c r="F247" s="92"/>
    </row>
    <row r="248" spans="1:6" s="9" customFormat="1" ht="12.75" hidden="1" customHeight="1" outlineLevel="1" x14ac:dyDescent="0.2">
      <c r="A248" s="101"/>
      <c r="B248" s="101"/>
      <c r="C248" s="92"/>
      <c r="D248" s="92"/>
      <c r="E248" s="92"/>
      <c r="F248" s="92"/>
    </row>
    <row r="249" spans="1:6" s="9" customFormat="1" ht="12.75" hidden="1" customHeight="1" outlineLevel="1" x14ac:dyDescent="0.2">
      <c r="A249" s="101"/>
      <c r="B249" s="101"/>
      <c r="C249" s="92"/>
      <c r="D249" s="92"/>
      <c r="E249" s="92"/>
      <c r="F249" s="92"/>
    </row>
    <row r="250" spans="1:6" s="9" customFormat="1" ht="12.75" hidden="1" customHeight="1" outlineLevel="1" x14ac:dyDescent="0.2">
      <c r="A250" s="101"/>
      <c r="B250" s="101"/>
      <c r="C250" s="92"/>
      <c r="D250" s="92"/>
      <c r="E250" s="92"/>
      <c r="F250" s="92"/>
    </row>
    <row r="251" spans="1:6" s="9" customFormat="1" ht="12.75" hidden="1" customHeight="1" outlineLevel="1" x14ac:dyDescent="0.2">
      <c r="A251" s="101"/>
      <c r="B251" s="101"/>
      <c r="C251" s="92"/>
      <c r="D251" s="92"/>
      <c r="E251" s="92"/>
      <c r="F251" s="92"/>
    </row>
    <row r="252" spans="1:6" s="9" customFormat="1" ht="12.75" hidden="1" customHeight="1" outlineLevel="1" x14ac:dyDescent="0.2">
      <c r="A252" s="101"/>
      <c r="B252" s="101"/>
      <c r="C252" s="92"/>
      <c r="D252" s="92"/>
      <c r="E252" s="92"/>
      <c r="F252" s="92"/>
    </row>
    <row r="253" spans="1:6" s="9" customFormat="1" ht="12.75" hidden="1" customHeight="1" outlineLevel="1" x14ac:dyDescent="0.2">
      <c r="A253" s="101"/>
      <c r="B253" s="101"/>
      <c r="C253" s="92"/>
      <c r="D253" s="92"/>
      <c r="E253" s="92"/>
      <c r="F253" s="92"/>
    </row>
    <row r="254" spans="1:6" s="9" customFormat="1" ht="12.75" hidden="1" customHeight="1" outlineLevel="1" x14ac:dyDescent="0.2">
      <c r="A254" s="101"/>
      <c r="B254" s="101"/>
      <c r="C254" s="92"/>
      <c r="D254" s="92"/>
      <c r="E254" s="92"/>
      <c r="F254" s="92"/>
    </row>
    <row r="255" spans="1:6" s="9" customFormat="1" ht="12.75" hidden="1" customHeight="1" outlineLevel="1" x14ac:dyDescent="0.2">
      <c r="A255" s="101"/>
      <c r="B255" s="101"/>
      <c r="C255" s="92"/>
      <c r="D255" s="92"/>
      <c r="E255" s="92"/>
      <c r="F255" s="92"/>
    </row>
    <row r="256" spans="1:6" s="9" customFormat="1" ht="12.75" hidden="1" customHeight="1" outlineLevel="1" x14ac:dyDescent="0.2">
      <c r="A256" s="101"/>
      <c r="B256" s="101"/>
      <c r="C256" s="92"/>
      <c r="D256" s="92"/>
      <c r="E256" s="92"/>
      <c r="F256" s="92"/>
    </row>
    <row r="257" spans="1:6" s="9" customFormat="1" ht="12.75" hidden="1" customHeight="1" outlineLevel="1" x14ac:dyDescent="0.2">
      <c r="A257" s="101"/>
      <c r="B257" s="101"/>
      <c r="C257" s="92"/>
      <c r="D257" s="92"/>
      <c r="E257" s="92"/>
      <c r="F257" s="92"/>
    </row>
    <row r="258" spans="1:6" s="9" customFormat="1" ht="12.75" hidden="1" customHeight="1" outlineLevel="1" x14ac:dyDescent="0.2">
      <c r="A258" s="101"/>
      <c r="B258" s="101"/>
      <c r="C258" s="92"/>
      <c r="D258" s="92"/>
      <c r="E258" s="92"/>
      <c r="F258" s="92"/>
    </row>
    <row r="259" spans="1:6" s="9" customFormat="1" ht="12.75" hidden="1" customHeight="1" outlineLevel="1" x14ac:dyDescent="0.2">
      <c r="A259" s="101"/>
      <c r="B259" s="101"/>
      <c r="C259" s="92"/>
      <c r="D259" s="92"/>
      <c r="E259" s="92"/>
      <c r="F259" s="92"/>
    </row>
    <row r="260" spans="1:6" s="9" customFormat="1" ht="12.75" hidden="1" customHeight="1" outlineLevel="1" x14ac:dyDescent="0.2">
      <c r="A260" s="101"/>
      <c r="B260" s="101"/>
      <c r="C260" s="92"/>
      <c r="D260" s="92"/>
      <c r="E260" s="92"/>
      <c r="F260" s="92"/>
    </row>
    <row r="261" spans="1:6" s="9" customFormat="1" ht="12.75" hidden="1" customHeight="1" outlineLevel="1" x14ac:dyDescent="0.2">
      <c r="A261" s="101"/>
      <c r="B261" s="101"/>
      <c r="C261" s="92"/>
      <c r="D261" s="92"/>
      <c r="E261" s="92"/>
      <c r="F261" s="92"/>
    </row>
    <row r="262" spans="1:6" s="9" customFormat="1" ht="12.75" hidden="1" customHeight="1" outlineLevel="1" x14ac:dyDescent="0.2">
      <c r="A262" s="101"/>
      <c r="B262" s="101"/>
      <c r="C262" s="92"/>
      <c r="D262" s="92"/>
      <c r="E262" s="92"/>
      <c r="F262" s="92"/>
    </row>
    <row r="263" spans="1:6" s="9" customFormat="1" ht="12.75" hidden="1" customHeight="1" outlineLevel="1" x14ac:dyDescent="0.2">
      <c r="A263" s="101"/>
      <c r="B263" s="101"/>
      <c r="C263" s="92"/>
      <c r="D263" s="92"/>
      <c r="E263" s="92"/>
      <c r="F263" s="92"/>
    </row>
    <row r="264" spans="1:6" s="9" customFormat="1" ht="12.75" hidden="1" customHeight="1" outlineLevel="1" x14ac:dyDescent="0.2">
      <c r="A264" s="101"/>
      <c r="B264" s="101"/>
      <c r="C264" s="92"/>
      <c r="D264" s="92"/>
      <c r="E264" s="92"/>
      <c r="F264" s="92"/>
    </row>
    <row r="265" spans="1:6" s="9" customFormat="1" ht="12.75" hidden="1" customHeight="1" outlineLevel="1" x14ac:dyDescent="0.2">
      <c r="A265" s="101"/>
      <c r="B265" s="101"/>
      <c r="C265" s="92"/>
      <c r="D265" s="92"/>
      <c r="E265" s="92"/>
      <c r="F265" s="92"/>
    </row>
    <row r="266" spans="1:6" s="9" customFormat="1" ht="12.75" hidden="1" customHeight="1" outlineLevel="1" x14ac:dyDescent="0.2">
      <c r="A266" s="101"/>
      <c r="B266" s="101"/>
      <c r="C266" s="92"/>
      <c r="D266" s="92"/>
      <c r="E266" s="92"/>
      <c r="F266" s="92"/>
    </row>
    <row r="267" spans="1:6" s="9" customFormat="1" ht="12.75" hidden="1" customHeight="1" outlineLevel="1" x14ac:dyDescent="0.2">
      <c r="A267" s="101"/>
      <c r="B267" s="101"/>
      <c r="C267" s="92"/>
      <c r="D267" s="92"/>
      <c r="E267" s="92"/>
      <c r="F267" s="92"/>
    </row>
    <row r="268" spans="1:6" s="9" customFormat="1" ht="12.75" hidden="1" customHeight="1" outlineLevel="1" x14ac:dyDescent="0.2">
      <c r="A268" s="101"/>
      <c r="B268" s="101"/>
      <c r="C268" s="92"/>
      <c r="D268" s="92"/>
      <c r="E268" s="92"/>
      <c r="F268" s="92"/>
    </row>
    <row r="269" spans="1:6" s="9" customFormat="1" ht="12.75" hidden="1" customHeight="1" outlineLevel="1" x14ac:dyDescent="0.2">
      <c r="A269" s="101"/>
      <c r="B269" s="101"/>
      <c r="C269" s="92"/>
      <c r="D269" s="92"/>
      <c r="E269" s="92"/>
      <c r="F269" s="92"/>
    </row>
    <row r="270" spans="1:6" s="9" customFormat="1" ht="12.75" hidden="1" customHeight="1" outlineLevel="1" x14ac:dyDescent="0.2">
      <c r="A270" s="101"/>
      <c r="B270" s="101"/>
      <c r="C270" s="92"/>
      <c r="D270" s="92"/>
      <c r="E270" s="92"/>
      <c r="F270" s="92"/>
    </row>
    <row r="271" spans="1:6" s="9" customFormat="1" ht="12.75" hidden="1" customHeight="1" outlineLevel="1" x14ac:dyDescent="0.2">
      <c r="A271" s="101"/>
      <c r="B271" s="101"/>
      <c r="C271" s="92"/>
      <c r="D271" s="92"/>
      <c r="E271" s="92"/>
      <c r="F271" s="92"/>
    </row>
    <row r="272" spans="1:6" s="9" customFormat="1" ht="12.75" hidden="1" customHeight="1" outlineLevel="1" x14ac:dyDescent="0.2">
      <c r="A272" s="101"/>
      <c r="B272" s="101"/>
      <c r="C272" s="92"/>
      <c r="D272" s="92"/>
      <c r="E272" s="92"/>
      <c r="F272" s="92"/>
    </row>
    <row r="273" spans="1:6" s="9" customFormat="1" ht="12.75" hidden="1" customHeight="1" outlineLevel="1" x14ac:dyDescent="0.2">
      <c r="A273" s="101"/>
      <c r="B273" s="101"/>
      <c r="C273" s="92"/>
      <c r="D273" s="92"/>
      <c r="E273" s="92"/>
      <c r="F273" s="92"/>
    </row>
    <row r="274" spans="1:6" s="9" customFormat="1" ht="12.75" hidden="1" customHeight="1" outlineLevel="1" x14ac:dyDescent="0.2">
      <c r="A274" s="101"/>
      <c r="B274" s="101"/>
      <c r="C274" s="92"/>
      <c r="D274" s="92"/>
      <c r="E274" s="92"/>
      <c r="F274" s="92"/>
    </row>
    <row r="275" spans="1:6" s="9" customFormat="1" ht="12.75" hidden="1" customHeight="1" outlineLevel="1" x14ac:dyDescent="0.2">
      <c r="A275" s="101"/>
      <c r="B275" s="101"/>
      <c r="C275" s="92"/>
      <c r="D275" s="92"/>
      <c r="E275" s="92"/>
      <c r="F275" s="92"/>
    </row>
    <row r="276" spans="1:6" s="9" customFormat="1" ht="12.75" hidden="1" customHeight="1" outlineLevel="1" x14ac:dyDescent="0.2">
      <c r="A276" s="101"/>
      <c r="B276" s="101"/>
      <c r="C276" s="92"/>
      <c r="D276" s="92"/>
      <c r="E276" s="92"/>
      <c r="F276" s="92"/>
    </row>
    <row r="277" spans="1:6" s="9" customFormat="1" ht="12.75" hidden="1" customHeight="1" outlineLevel="1" x14ac:dyDescent="0.2">
      <c r="A277" s="101"/>
      <c r="B277" s="101"/>
      <c r="C277" s="92"/>
      <c r="D277" s="92"/>
      <c r="E277" s="92"/>
      <c r="F277" s="92"/>
    </row>
    <row r="278" spans="1:6" s="9" customFormat="1" ht="12.75" hidden="1" customHeight="1" outlineLevel="1" x14ac:dyDescent="0.2">
      <c r="A278" s="101"/>
      <c r="B278" s="101"/>
      <c r="C278" s="92"/>
      <c r="D278" s="92"/>
      <c r="E278" s="92"/>
      <c r="F278" s="92"/>
    </row>
    <row r="279" spans="1:6" s="9" customFormat="1" ht="12.75" hidden="1" customHeight="1" outlineLevel="1" x14ac:dyDescent="0.2">
      <c r="A279" s="101"/>
      <c r="B279" s="101"/>
      <c r="C279" s="92"/>
      <c r="D279" s="92"/>
      <c r="E279" s="92"/>
      <c r="F279" s="92"/>
    </row>
    <row r="280" spans="1:6" s="9" customFormat="1" ht="12.75" hidden="1" customHeight="1" outlineLevel="1" x14ac:dyDescent="0.2">
      <c r="A280" s="101"/>
      <c r="B280" s="101"/>
      <c r="C280" s="92"/>
      <c r="D280" s="92"/>
      <c r="E280" s="92"/>
      <c r="F280" s="92"/>
    </row>
    <row r="281" spans="1:6" s="9" customFormat="1" ht="12.75" hidden="1" customHeight="1" outlineLevel="1" x14ac:dyDescent="0.2">
      <c r="A281" s="101"/>
      <c r="B281" s="101"/>
      <c r="C281" s="92"/>
      <c r="D281" s="92"/>
      <c r="E281" s="92"/>
      <c r="F281" s="92"/>
    </row>
    <row r="282" spans="1:6" s="9" customFormat="1" ht="12.75" hidden="1" customHeight="1" outlineLevel="1" x14ac:dyDescent="0.2">
      <c r="A282" s="101"/>
      <c r="B282" s="101"/>
      <c r="C282" s="92"/>
      <c r="D282" s="92"/>
      <c r="E282" s="92"/>
      <c r="F282" s="92"/>
    </row>
    <row r="283" spans="1:6" s="9" customFormat="1" ht="12.75" hidden="1" customHeight="1" outlineLevel="1" x14ac:dyDescent="0.2">
      <c r="A283" s="101"/>
      <c r="B283" s="101"/>
      <c r="C283" s="92"/>
      <c r="D283" s="92"/>
      <c r="E283" s="92"/>
      <c r="F283" s="92"/>
    </row>
    <row r="284" spans="1:6" s="9" customFormat="1" ht="12.75" hidden="1" customHeight="1" outlineLevel="1" x14ac:dyDescent="0.2">
      <c r="A284" s="101"/>
      <c r="B284" s="101"/>
      <c r="C284" s="92"/>
      <c r="D284" s="92"/>
      <c r="E284" s="92"/>
      <c r="F284" s="92"/>
    </row>
    <row r="285" spans="1:6" s="9" customFormat="1" ht="12.75" hidden="1" customHeight="1" outlineLevel="1" x14ac:dyDescent="0.2">
      <c r="A285" s="101"/>
      <c r="B285" s="101"/>
      <c r="C285" s="92"/>
      <c r="D285" s="92"/>
      <c r="E285" s="92"/>
      <c r="F285" s="92"/>
    </row>
    <row r="286" spans="1:6" s="9" customFormat="1" ht="12.75" hidden="1" customHeight="1" outlineLevel="1" x14ac:dyDescent="0.2">
      <c r="A286" s="101"/>
      <c r="B286" s="101"/>
      <c r="C286" s="92"/>
      <c r="D286" s="92"/>
      <c r="E286" s="92"/>
      <c r="F286" s="92"/>
    </row>
    <row r="287" spans="1:6" s="9" customFormat="1" ht="12.75" hidden="1" customHeight="1" outlineLevel="1" x14ac:dyDescent="0.2">
      <c r="A287" s="101"/>
      <c r="B287" s="101"/>
      <c r="C287" s="92"/>
      <c r="D287" s="92"/>
      <c r="E287" s="92"/>
      <c r="F287" s="92"/>
    </row>
    <row r="288" spans="1:6" s="9" customFormat="1" ht="12.75" hidden="1" customHeight="1" outlineLevel="1" x14ac:dyDescent="0.2">
      <c r="A288" s="101"/>
      <c r="B288" s="101"/>
      <c r="C288" s="92"/>
      <c r="D288" s="92"/>
      <c r="E288" s="92"/>
      <c r="F288" s="92"/>
    </row>
    <row r="289" spans="1:6" s="9" customFormat="1" ht="12.75" hidden="1" customHeight="1" outlineLevel="1" x14ac:dyDescent="0.2">
      <c r="A289" s="101"/>
      <c r="B289" s="101"/>
      <c r="C289" s="92"/>
      <c r="D289" s="92"/>
      <c r="E289" s="92"/>
      <c r="F289" s="92"/>
    </row>
    <row r="290" spans="1:6" s="9" customFormat="1" ht="12.75" hidden="1" customHeight="1" outlineLevel="1" x14ac:dyDescent="0.2">
      <c r="A290" s="101"/>
      <c r="B290" s="101"/>
      <c r="C290" s="92"/>
      <c r="D290" s="92"/>
      <c r="E290" s="92"/>
      <c r="F290" s="92"/>
    </row>
    <row r="291" spans="1:6" s="9" customFormat="1" ht="12.75" hidden="1" customHeight="1" outlineLevel="1" x14ac:dyDescent="0.2">
      <c r="A291" s="101"/>
      <c r="B291" s="101"/>
      <c r="C291" s="92"/>
      <c r="D291" s="92"/>
      <c r="E291" s="92"/>
      <c r="F291" s="92"/>
    </row>
    <row r="292" spans="1:6" s="9" customFormat="1" ht="12.75" hidden="1" customHeight="1" outlineLevel="1" x14ac:dyDescent="0.2">
      <c r="A292" s="101"/>
      <c r="B292" s="101"/>
      <c r="C292" s="92"/>
      <c r="D292" s="92"/>
      <c r="E292" s="92"/>
      <c r="F292" s="92"/>
    </row>
    <row r="293" spans="1:6" s="9" customFormat="1" ht="12.75" hidden="1" customHeight="1" outlineLevel="1" x14ac:dyDescent="0.2">
      <c r="A293" s="101"/>
      <c r="B293" s="101"/>
      <c r="C293" s="92"/>
      <c r="D293" s="92"/>
      <c r="E293" s="92"/>
      <c r="F293" s="92"/>
    </row>
    <row r="294" spans="1:6" s="9" customFormat="1" ht="12.75" hidden="1" customHeight="1" outlineLevel="1" x14ac:dyDescent="0.2">
      <c r="A294" s="101"/>
      <c r="B294" s="101"/>
      <c r="C294" s="92"/>
      <c r="D294" s="92"/>
      <c r="E294" s="92"/>
      <c r="F294" s="92"/>
    </row>
    <row r="295" spans="1:6" s="9" customFormat="1" ht="12.75" hidden="1" customHeight="1" outlineLevel="1" x14ac:dyDescent="0.2">
      <c r="A295" s="101"/>
      <c r="B295" s="101"/>
      <c r="C295" s="92"/>
      <c r="D295" s="92"/>
      <c r="E295" s="92"/>
      <c r="F295" s="92"/>
    </row>
    <row r="296" spans="1:6" s="9" customFormat="1" ht="12.75" hidden="1" customHeight="1" outlineLevel="1" x14ac:dyDescent="0.2">
      <c r="A296" s="101"/>
      <c r="B296" s="101"/>
      <c r="C296" s="92"/>
      <c r="D296" s="92"/>
      <c r="E296" s="92"/>
      <c r="F296" s="92"/>
    </row>
    <row r="297" spans="1:6" s="9" customFormat="1" ht="12.75" hidden="1" customHeight="1" outlineLevel="1" x14ac:dyDescent="0.2">
      <c r="A297" s="101"/>
      <c r="B297" s="101"/>
      <c r="C297" s="92"/>
      <c r="D297" s="92"/>
      <c r="E297" s="92"/>
      <c r="F297" s="92"/>
    </row>
    <row r="298" spans="1:6" s="9" customFormat="1" ht="12.75" hidden="1" customHeight="1" outlineLevel="1" x14ac:dyDescent="0.2">
      <c r="A298" s="101"/>
      <c r="B298" s="101"/>
      <c r="C298" s="92"/>
      <c r="D298" s="92"/>
      <c r="E298" s="92"/>
      <c r="F298" s="92"/>
    </row>
    <row r="299" spans="1:6" s="9" customFormat="1" ht="12.75" hidden="1" customHeight="1" outlineLevel="1" x14ac:dyDescent="0.2">
      <c r="A299" s="101"/>
      <c r="B299" s="101"/>
      <c r="C299" s="92"/>
      <c r="D299" s="92"/>
      <c r="E299" s="92"/>
      <c r="F299" s="92"/>
    </row>
    <row r="300" spans="1:6" s="9" customFormat="1" ht="12.75" hidden="1" customHeight="1" outlineLevel="1" x14ac:dyDescent="0.2">
      <c r="A300" s="101"/>
      <c r="B300" s="101"/>
      <c r="C300" s="92"/>
      <c r="D300" s="92"/>
      <c r="E300" s="92"/>
      <c r="F300" s="92"/>
    </row>
    <row r="301" spans="1:6" s="9" customFormat="1" ht="12.75" hidden="1" customHeight="1" outlineLevel="1" x14ac:dyDescent="0.2">
      <c r="A301" s="101"/>
      <c r="B301" s="101"/>
      <c r="C301" s="92"/>
      <c r="D301" s="92"/>
      <c r="E301" s="92"/>
      <c r="F301" s="92"/>
    </row>
    <row r="302" spans="1:6" s="9" customFormat="1" ht="12.75" hidden="1" customHeight="1" outlineLevel="1" x14ac:dyDescent="0.2">
      <c r="A302" s="101"/>
      <c r="B302" s="101"/>
      <c r="C302" s="92"/>
      <c r="D302" s="92"/>
      <c r="E302" s="92"/>
      <c r="F302" s="92"/>
    </row>
    <row r="303" spans="1:6" hidden="1" outlineLevel="1" x14ac:dyDescent="0.2"/>
    <row r="304" spans="1:6" hidden="1" outlineLevel="1" x14ac:dyDescent="0.2"/>
    <row r="305" spans="1:6" hidden="1" outlineLevel="1" x14ac:dyDescent="0.2"/>
    <row r="306" spans="1:6" hidden="1" outlineLevel="1" x14ac:dyDescent="0.2"/>
    <row r="307" spans="1:6" hidden="1" outlineLevel="1" x14ac:dyDescent="0.2"/>
    <row r="308" spans="1:6" x14ac:dyDescent="0.2">
      <c r="C308" s="25"/>
      <c r="D308" s="25"/>
      <c r="E308" s="25"/>
      <c r="F308" s="25"/>
    </row>
    <row r="309" spans="1:6" s="1" customFormat="1" ht="18.75" x14ac:dyDescent="0.3">
      <c r="A309" s="69"/>
      <c r="B309" s="70" t="s">
        <v>230</v>
      </c>
      <c r="C309" s="95"/>
      <c r="D309" s="95"/>
      <c r="E309" s="95"/>
      <c r="F309" s="95"/>
    </row>
    <row r="310" spans="1:6" customFormat="1" ht="57.2" customHeight="1" x14ac:dyDescent="0.3">
      <c r="A310" s="69"/>
      <c r="B310" s="141" t="s">
        <v>231</v>
      </c>
      <c r="C310" s="73"/>
      <c r="D310" s="73"/>
      <c r="E310" s="74" t="s">
        <v>238</v>
      </c>
      <c r="F310" s="74"/>
    </row>
    <row r="311" spans="1:6" customFormat="1" ht="57.2" customHeight="1" x14ac:dyDescent="0.3">
      <c r="A311" s="69"/>
      <c r="B311" s="141" t="s">
        <v>232</v>
      </c>
      <c r="C311" s="73"/>
      <c r="D311" s="73"/>
      <c r="E311" s="74" t="s">
        <v>233</v>
      </c>
      <c r="F311" s="74"/>
    </row>
    <row r="312" spans="1:6" customFormat="1" ht="57.2" customHeight="1" x14ac:dyDescent="0.3">
      <c r="A312" s="69"/>
      <c r="B312" s="141" t="s">
        <v>234</v>
      </c>
      <c r="C312" s="73"/>
      <c r="D312" s="73"/>
      <c r="E312" s="74" t="s">
        <v>235</v>
      </c>
      <c r="F312" s="74"/>
    </row>
    <row r="313" spans="1:6" customFormat="1" ht="57.2" customHeight="1" x14ac:dyDescent="0.3">
      <c r="A313" s="69"/>
      <c r="B313" s="141" t="s">
        <v>236</v>
      </c>
      <c r="C313" s="73"/>
      <c r="D313" s="73"/>
      <c r="E313" s="74" t="s">
        <v>237</v>
      </c>
      <c r="F313" s="74"/>
    </row>
    <row r="314" spans="1:6" customFormat="1" ht="57.2" hidden="1" customHeight="1" x14ac:dyDescent="0.3">
      <c r="A314" s="69"/>
      <c r="B314" s="141" t="s">
        <v>293</v>
      </c>
      <c r="C314" s="73"/>
      <c r="D314" s="73"/>
      <c r="E314" s="74" t="s">
        <v>239</v>
      </c>
      <c r="F314" s="74"/>
    </row>
    <row r="315" spans="1:6" customFormat="1" ht="57.2" customHeight="1" x14ac:dyDescent="0.3">
      <c r="A315" s="69"/>
      <c r="B315" s="141" t="s">
        <v>294</v>
      </c>
      <c r="C315" s="73"/>
      <c r="D315" s="73"/>
      <c r="E315" s="74" t="s">
        <v>295</v>
      </c>
      <c r="F315" s="74"/>
    </row>
    <row r="316" spans="1:6" customFormat="1" ht="57.2" customHeight="1" x14ac:dyDescent="0.3">
      <c r="A316" s="69"/>
      <c r="B316" s="141" t="s">
        <v>240</v>
      </c>
      <c r="C316" s="73"/>
      <c r="D316" s="73"/>
      <c r="E316" s="74" t="s">
        <v>241</v>
      </c>
      <c r="F316" s="74"/>
    </row>
    <row r="317" spans="1:6" customFormat="1" ht="57.2" customHeight="1" x14ac:dyDescent="0.3">
      <c r="A317" s="69"/>
      <c r="B317" s="141" t="s">
        <v>482</v>
      </c>
      <c r="C317" s="73"/>
      <c r="D317" s="73"/>
      <c r="E317" s="74" t="s">
        <v>483</v>
      </c>
      <c r="F317" s="74"/>
    </row>
    <row r="318" spans="1:6" customFormat="1" ht="57.2" customHeight="1" x14ac:dyDescent="0.3">
      <c r="A318" s="69"/>
      <c r="B318" s="141" t="s">
        <v>242</v>
      </c>
      <c r="C318" s="73"/>
      <c r="D318" s="73"/>
      <c r="E318" s="74" t="s">
        <v>243</v>
      </c>
      <c r="F318" s="74"/>
    </row>
    <row r="319" spans="1:6" customFormat="1" ht="57.2" customHeight="1" x14ac:dyDescent="0.3">
      <c r="A319" s="69"/>
      <c r="B319" s="141" t="s">
        <v>244</v>
      </c>
      <c r="C319" s="73"/>
      <c r="D319" s="73"/>
      <c r="E319" s="74" t="s">
        <v>245</v>
      </c>
      <c r="F319" s="74"/>
    </row>
    <row r="320" spans="1:6" customFormat="1" ht="57.2" customHeight="1" x14ac:dyDescent="0.3">
      <c r="A320" s="69"/>
      <c r="B320" s="141" t="s">
        <v>246</v>
      </c>
      <c r="C320" s="73"/>
      <c r="D320" s="73"/>
      <c r="E320" s="74" t="s">
        <v>247</v>
      </c>
      <c r="F320" s="74"/>
    </row>
    <row r="321" spans="1:6" customFormat="1" ht="57.2" customHeight="1" x14ac:dyDescent="0.3">
      <c r="A321" s="69"/>
      <c r="B321" s="141" t="s">
        <v>248</v>
      </c>
      <c r="C321" s="73"/>
      <c r="D321" s="73"/>
      <c r="E321" s="74" t="s">
        <v>249</v>
      </c>
      <c r="F321" s="74"/>
    </row>
    <row r="322" spans="1:6" s="1" customFormat="1" x14ac:dyDescent="0.2">
      <c r="B322" s="75"/>
      <c r="C322" s="17"/>
      <c r="D322" s="18"/>
      <c r="E322" s="18"/>
    </row>
    <row r="323" spans="1:6" x14ac:dyDescent="0.2">
      <c r="B323" s="19"/>
      <c r="C323" s="17"/>
      <c r="D323" s="20"/>
      <c r="E323" s="20"/>
      <c r="F323" s="4"/>
    </row>
    <row r="324" spans="1:6" x14ac:dyDescent="0.2">
      <c r="B324" s="76"/>
      <c r="C324" s="17"/>
      <c r="D324" s="20"/>
      <c r="E324" s="20"/>
      <c r="F324" s="4"/>
    </row>
    <row r="325" spans="1:6" x14ac:dyDescent="0.2">
      <c r="B325" s="21"/>
      <c r="C325" s="17"/>
      <c r="D325" s="20"/>
      <c r="E325" s="20"/>
      <c r="F325" s="4"/>
    </row>
    <row r="326" spans="1:6" x14ac:dyDescent="0.2">
      <c r="B326" s="21"/>
      <c r="C326" s="17"/>
      <c r="D326" s="20"/>
      <c r="E326" s="20"/>
      <c r="F326" s="4"/>
    </row>
    <row r="327" spans="1:6" x14ac:dyDescent="0.2">
      <c r="B327" s="21"/>
      <c r="C327" s="17"/>
      <c r="D327" s="20"/>
      <c r="E327" s="20"/>
      <c r="F327" s="4"/>
    </row>
    <row r="328" spans="1:6" x14ac:dyDescent="0.2">
      <c r="B328" s="21"/>
      <c r="C328" s="17"/>
      <c r="D328" s="20"/>
      <c r="E328" s="20"/>
      <c r="F328" s="4"/>
    </row>
    <row r="329" spans="1:6" x14ac:dyDescent="0.2">
      <c r="B329" s="21"/>
      <c r="C329" s="17"/>
      <c r="D329" s="20"/>
      <c r="E329" s="20"/>
      <c r="F329" s="4"/>
    </row>
  </sheetData>
  <autoFilter ref="A11:F154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129" sqref="J129"/>
      <rowBreaks count="1" manualBreakCount="1">
        <brk id="319" max="5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8CDDD5E3-3A5C-48D8-85C3-26F7F1EAE3A7}" scale="70" showPageBreaks="1" printArea="1" showAutoFilter="1" hiddenRows="1" view="pageBreakPreview">
      <pane xSplit="2" ySplit="11" topLeftCell="C66" activePane="bottomRight" state="frozen"/>
      <selection pane="bottomRight" activeCell="L308" sqref="L308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6">
    <mergeCell ref="A22:B22"/>
    <mergeCell ref="A18:B18"/>
    <mergeCell ref="A15:B15"/>
    <mergeCell ref="A12:B12"/>
    <mergeCell ref="A6:F6"/>
    <mergeCell ref="B7:C7"/>
    <mergeCell ref="A8:F8"/>
    <mergeCell ref="A9:A11"/>
    <mergeCell ref="B9:B11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05:B105"/>
    <mergeCell ref="A24:B24"/>
    <mergeCell ref="A98:B98"/>
    <mergeCell ref="A78:B78"/>
    <mergeCell ref="A70:B70"/>
    <mergeCell ref="A65:B65"/>
    <mergeCell ref="A59:B59"/>
    <mergeCell ref="A53:B53"/>
    <mergeCell ref="A43:B43"/>
    <mergeCell ref="A41:B41"/>
    <mergeCell ref="A36:B36"/>
    <mergeCell ref="A31:B31"/>
    <mergeCell ref="A27:B27"/>
    <mergeCell ref="A151:B151"/>
    <mergeCell ref="A143:B143"/>
    <mergeCell ref="A116:B116"/>
    <mergeCell ref="A113:B113"/>
    <mergeCell ref="A108:B108"/>
  </mergeCells>
  <conditionalFormatting sqref="A1:A4 A5:F309 A322:XFD1048576 G1:XFD309">
    <cfRule type="cellIs" dxfId="234" priority="35" operator="lessThan">
      <formula>0</formula>
    </cfRule>
  </conditionalFormatting>
  <conditionalFormatting sqref="A9:C9 F9:F11">
    <cfRule type="cellIs" dxfId="233" priority="34" operator="lessThan">
      <formula>0</formula>
    </cfRule>
  </conditionalFormatting>
  <conditionalFormatting sqref="E10">
    <cfRule type="cellIs" dxfId="232" priority="32" operator="lessThan">
      <formula>0</formula>
    </cfRule>
  </conditionalFormatting>
  <conditionalFormatting sqref="A310:F321">
    <cfRule type="cellIs" dxfId="231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56D8C00F-B7A7-4A6C-9015-256A385C630D}">
            <xm:f>IF(C12=0,'Реабилитация (фин-е)'!C12&lt;&gt;0)</xm:f>
            <x14:dxf>
              <fill>
                <patternFill>
                  <bgColor rgb="FF00B0F0"/>
                </patternFill>
              </fill>
            </x14:dxf>
          </x14:cfRule>
          <xm:sqref>C12:F296</xm:sqref>
        </x14:conditionalFormatting>
        <x14:conditionalFormatting xmlns:xm="http://schemas.microsoft.com/office/excel/2006/main">
          <x14:cfRule type="expression" priority="293" id="{56D8C00F-B7A7-4A6C-9015-256A385C630D}">
            <xm:f>IF(C301=0,'Реабилитация (фин-е)'!C297&lt;&gt;0)</xm:f>
            <x14:dxf>
              <fill>
                <patternFill>
                  <bgColor rgb="FF00B0F0"/>
                </patternFill>
              </fill>
            </x14:dxf>
          </x14:cfRule>
          <xm:sqref>C301:F301</xm:sqref>
        </x14:conditionalFormatting>
        <x14:conditionalFormatting xmlns:xm="http://schemas.microsoft.com/office/excel/2006/main">
          <x14:cfRule type="expression" priority="294" id="{56D8C00F-B7A7-4A6C-9015-256A385C630D}">
            <xm:f>IF(C297=0,'Реабилитация (фин-е)'!#REF!&lt;&gt;0)</xm:f>
            <x14:dxf>
              <fill>
                <patternFill>
                  <bgColor rgb="FF00B0F0"/>
                </patternFill>
              </fill>
            </x14:dxf>
          </x14:cfRule>
          <xm:sqref>C297:F300</xm:sqref>
        </x14:conditionalFormatting>
        <x14:conditionalFormatting xmlns:xm="http://schemas.microsoft.com/office/excel/2006/main">
          <x14:cfRule type="expression" priority="383" id="{56D8C00F-B7A7-4A6C-9015-256A385C630D}">
            <xm:f>IF(C302=0,'Реабилитация (фин-е)'!C301&lt;&gt;0)</xm:f>
            <x14:dxf>
              <fill>
                <patternFill>
                  <bgColor rgb="FF00B0F0"/>
                </patternFill>
              </fill>
            </x14:dxf>
          </x14:cfRule>
          <xm:sqref>C302:F302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329"/>
  <sheetViews>
    <sheetView view="pageBreakPreview" zoomScale="70" zoomScaleNormal="65" zoomScaleSheetLayoutView="70" workbookViewId="0">
      <pane xSplit="2" ySplit="11" topLeftCell="C135" activePane="bottomRight" state="frozen"/>
      <selection activeCell="A314" sqref="A314:XFD314"/>
      <selection pane="topRight" activeCell="A314" sqref="A314:XFD314"/>
      <selection pane="bottomLeft" activeCell="A314" sqref="A314:XFD314"/>
      <selection pane="bottomRight" activeCell="A314" sqref="A314:XFD314"/>
    </sheetView>
  </sheetViews>
  <sheetFormatPr defaultColWidth="9.140625" defaultRowHeight="12.75" outlineLevelRow="1" x14ac:dyDescent="0.2"/>
  <cols>
    <col min="1" max="1" width="7.5703125" style="1" customWidth="1"/>
    <col min="2" max="2" width="71.42578125" style="22" customWidth="1"/>
    <col min="3" max="6" width="21.42578125" style="13" customWidth="1"/>
    <col min="7" max="141" width="9.140625" style="4"/>
    <col min="142" max="142" width="60" style="4" customWidth="1"/>
    <col min="143" max="158" width="9.140625" style="4" customWidth="1"/>
    <col min="159" max="159" width="3.28515625" style="4" customWidth="1"/>
    <col min="160" max="166" width="9.140625" style="4" customWidth="1"/>
    <col min="167" max="167" width="10" style="4" customWidth="1"/>
    <col min="168" max="170" width="9.140625" style="4" customWidth="1"/>
    <col min="171" max="171" width="10.28515625" style="4" customWidth="1"/>
    <col min="172" max="172" width="9.7109375" style="4" customWidth="1"/>
    <col min="173" max="397" width="9.140625" style="4"/>
    <col min="398" max="398" width="60" style="4" customWidth="1"/>
    <col min="399" max="414" width="9.140625" style="4" customWidth="1"/>
    <col min="415" max="415" width="3.28515625" style="4" customWidth="1"/>
    <col min="416" max="422" width="9.140625" style="4" customWidth="1"/>
    <col min="423" max="423" width="10" style="4" customWidth="1"/>
    <col min="424" max="426" width="9.140625" style="4" customWidth="1"/>
    <col min="427" max="427" width="10.28515625" style="4" customWidth="1"/>
    <col min="428" max="428" width="9.7109375" style="4" customWidth="1"/>
    <col min="429" max="653" width="9.140625" style="4"/>
    <col min="654" max="654" width="60" style="4" customWidth="1"/>
    <col min="655" max="670" width="9.140625" style="4" customWidth="1"/>
    <col min="671" max="671" width="3.28515625" style="4" customWidth="1"/>
    <col min="672" max="678" width="9.140625" style="4" customWidth="1"/>
    <col min="679" max="679" width="10" style="4" customWidth="1"/>
    <col min="680" max="682" width="9.140625" style="4" customWidth="1"/>
    <col min="683" max="683" width="10.28515625" style="4" customWidth="1"/>
    <col min="684" max="684" width="9.7109375" style="4" customWidth="1"/>
    <col min="685" max="909" width="9.140625" style="4"/>
    <col min="910" max="910" width="60" style="4" customWidth="1"/>
    <col min="911" max="926" width="9.140625" style="4" customWidth="1"/>
    <col min="927" max="927" width="3.28515625" style="4" customWidth="1"/>
    <col min="928" max="934" width="9.140625" style="4" customWidth="1"/>
    <col min="935" max="935" width="10" style="4" customWidth="1"/>
    <col min="936" max="938" width="9.140625" style="4" customWidth="1"/>
    <col min="939" max="939" width="10.28515625" style="4" customWidth="1"/>
    <col min="940" max="940" width="9.7109375" style="4" customWidth="1"/>
    <col min="941" max="1165" width="9.140625" style="4"/>
    <col min="1166" max="1166" width="60" style="4" customWidth="1"/>
    <col min="1167" max="1182" width="9.140625" style="4" customWidth="1"/>
    <col min="1183" max="1183" width="3.28515625" style="4" customWidth="1"/>
    <col min="1184" max="1190" width="9.140625" style="4" customWidth="1"/>
    <col min="1191" max="1191" width="10" style="4" customWidth="1"/>
    <col min="1192" max="1194" width="9.140625" style="4" customWidth="1"/>
    <col min="1195" max="1195" width="10.28515625" style="4" customWidth="1"/>
    <col min="1196" max="1196" width="9.7109375" style="4" customWidth="1"/>
    <col min="1197" max="1421" width="9.140625" style="4"/>
    <col min="1422" max="1422" width="60" style="4" customWidth="1"/>
    <col min="1423" max="1438" width="9.140625" style="4" customWidth="1"/>
    <col min="1439" max="1439" width="3.28515625" style="4" customWidth="1"/>
    <col min="1440" max="1446" width="9.140625" style="4" customWidth="1"/>
    <col min="1447" max="1447" width="10" style="4" customWidth="1"/>
    <col min="1448" max="1450" width="9.140625" style="4" customWidth="1"/>
    <col min="1451" max="1451" width="10.28515625" style="4" customWidth="1"/>
    <col min="1452" max="1452" width="9.7109375" style="4" customWidth="1"/>
    <col min="1453" max="1677" width="9.140625" style="4"/>
    <col min="1678" max="1678" width="60" style="4" customWidth="1"/>
    <col min="1679" max="1694" width="9.140625" style="4" customWidth="1"/>
    <col min="1695" max="1695" width="3.28515625" style="4" customWidth="1"/>
    <col min="1696" max="1702" width="9.140625" style="4" customWidth="1"/>
    <col min="1703" max="1703" width="10" style="4" customWidth="1"/>
    <col min="1704" max="1706" width="9.140625" style="4" customWidth="1"/>
    <col min="1707" max="1707" width="10.28515625" style="4" customWidth="1"/>
    <col min="1708" max="1708" width="9.7109375" style="4" customWidth="1"/>
    <col min="1709" max="1933" width="9.140625" style="4"/>
    <col min="1934" max="1934" width="60" style="4" customWidth="1"/>
    <col min="1935" max="1950" width="9.140625" style="4" customWidth="1"/>
    <col min="1951" max="1951" width="3.28515625" style="4" customWidth="1"/>
    <col min="1952" max="1958" width="9.140625" style="4" customWidth="1"/>
    <col min="1959" max="1959" width="10" style="4" customWidth="1"/>
    <col min="1960" max="1962" width="9.140625" style="4" customWidth="1"/>
    <col min="1963" max="1963" width="10.28515625" style="4" customWidth="1"/>
    <col min="1964" max="1964" width="9.7109375" style="4" customWidth="1"/>
    <col min="1965" max="2189" width="9.140625" style="4"/>
    <col min="2190" max="2190" width="60" style="4" customWidth="1"/>
    <col min="2191" max="2206" width="9.140625" style="4" customWidth="1"/>
    <col min="2207" max="2207" width="3.28515625" style="4" customWidth="1"/>
    <col min="2208" max="2214" width="9.140625" style="4" customWidth="1"/>
    <col min="2215" max="2215" width="10" style="4" customWidth="1"/>
    <col min="2216" max="2218" width="9.140625" style="4" customWidth="1"/>
    <col min="2219" max="2219" width="10.28515625" style="4" customWidth="1"/>
    <col min="2220" max="2220" width="9.7109375" style="4" customWidth="1"/>
    <col min="2221" max="2445" width="9.140625" style="4"/>
    <col min="2446" max="2446" width="60" style="4" customWidth="1"/>
    <col min="2447" max="2462" width="9.140625" style="4" customWidth="1"/>
    <col min="2463" max="2463" width="3.28515625" style="4" customWidth="1"/>
    <col min="2464" max="2470" width="9.140625" style="4" customWidth="1"/>
    <col min="2471" max="2471" width="10" style="4" customWidth="1"/>
    <col min="2472" max="2474" width="9.140625" style="4" customWidth="1"/>
    <col min="2475" max="2475" width="10.28515625" style="4" customWidth="1"/>
    <col min="2476" max="2476" width="9.7109375" style="4" customWidth="1"/>
    <col min="2477" max="2701" width="9.140625" style="4"/>
    <col min="2702" max="2702" width="60" style="4" customWidth="1"/>
    <col min="2703" max="2718" width="9.140625" style="4" customWidth="1"/>
    <col min="2719" max="2719" width="3.28515625" style="4" customWidth="1"/>
    <col min="2720" max="2726" width="9.140625" style="4" customWidth="1"/>
    <col min="2727" max="2727" width="10" style="4" customWidth="1"/>
    <col min="2728" max="2730" width="9.140625" style="4" customWidth="1"/>
    <col min="2731" max="2731" width="10.28515625" style="4" customWidth="1"/>
    <col min="2732" max="2732" width="9.7109375" style="4" customWidth="1"/>
    <col min="2733" max="2957" width="9.140625" style="4"/>
    <col min="2958" max="2958" width="60" style="4" customWidth="1"/>
    <col min="2959" max="2974" width="9.140625" style="4" customWidth="1"/>
    <col min="2975" max="2975" width="3.28515625" style="4" customWidth="1"/>
    <col min="2976" max="2982" width="9.140625" style="4" customWidth="1"/>
    <col min="2983" max="2983" width="10" style="4" customWidth="1"/>
    <col min="2984" max="2986" width="9.140625" style="4" customWidth="1"/>
    <col min="2987" max="2987" width="10.28515625" style="4" customWidth="1"/>
    <col min="2988" max="2988" width="9.7109375" style="4" customWidth="1"/>
    <col min="2989" max="3213" width="9.140625" style="4"/>
    <col min="3214" max="3214" width="60" style="4" customWidth="1"/>
    <col min="3215" max="3230" width="9.140625" style="4" customWidth="1"/>
    <col min="3231" max="3231" width="3.28515625" style="4" customWidth="1"/>
    <col min="3232" max="3238" width="9.140625" style="4" customWidth="1"/>
    <col min="3239" max="3239" width="10" style="4" customWidth="1"/>
    <col min="3240" max="3242" width="9.140625" style="4" customWidth="1"/>
    <col min="3243" max="3243" width="10.28515625" style="4" customWidth="1"/>
    <col min="3244" max="3244" width="9.7109375" style="4" customWidth="1"/>
    <col min="3245" max="3469" width="9.140625" style="4"/>
    <col min="3470" max="3470" width="60" style="4" customWidth="1"/>
    <col min="3471" max="3486" width="9.140625" style="4" customWidth="1"/>
    <col min="3487" max="3487" width="3.28515625" style="4" customWidth="1"/>
    <col min="3488" max="3494" width="9.140625" style="4" customWidth="1"/>
    <col min="3495" max="3495" width="10" style="4" customWidth="1"/>
    <col min="3496" max="3498" width="9.140625" style="4" customWidth="1"/>
    <col min="3499" max="3499" width="10.28515625" style="4" customWidth="1"/>
    <col min="3500" max="3500" width="9.7109375" style="4" customWidth="1"/>
    <col min="3501" max="3725" width="9.140625" style="4"/>
    <col min="3726" max="3726" width="60" style="4" customWidth="1"/>
    <col min="3727" max="3742" width="9.140625" style="4" customWidth="1"/>
    <col min="3743" max="3743" width="3.28515625" style="4" customWidth="1"/>
    <col min="3744" max="3750" width="9.140625" style="4" customWidth="1"/>
    <col min="3751" max="3751" width="10" style="4" customWidth="1"/>
    <col min="3752" max="3754" width="9.140625" style="4" customWidth="1"/>
    <col min="3755" max="3755" width="10.28515625" style="4" customWidth="1"/>
    <col min="3756" max="3756" width="9.7109375" style="4" customWidth="1"/>
    <col min="3757" max="3981" width="9.140625" style="4"/>
    <col min="3982" max="3982" width="60" style="4" customWidth="1"/>
    <col min="3983" max="3998" width="9.140625" style="4" customWidth="1"/>
    <col min="3999" max="3999" width="3.28515625" style="4" customWidth="1"/>
    <col min="4000" max="4006" width="9.140625" style="4" customWidth="1"/>
    <col min="4007" max="4007" width="10" style="4" customWidth="1"/>
    <col min="4008" max="4010" width="9.140625" style="4" customWidth="1"/>
    <col min="4011" max="4011" width="10.28515625" style="4" customWidth="1"/>
    <col min="4012" max="4012" width="9.7109375" style="4" customWidth="1"/>
    <col min="4013" max="4237" width="9.140625" style="4"/>
    <col min="4238" max="4238" width="60" style="4" customWidth="1"/>
    <col min="4239" max="4254" width="9.140625" style="4" customWidth="1"/>
    <col min="4255" max="4255" width="3.28515625" style="4" customWidth="1"/>
    <col min="4256" max="4262" width="9.140625" style="4" customWidth="1"/>
    <col min="4263" max="4263" width="10" style="4" customWidth="1"/>
    <col min="4264" max="4266" width="9.140625" style="4" customWidth="1"/>
    <col min="4267" max="4267" width="10.28515625" style="4" customWidth="1"/>
    <col min="4268" max="4268" width="9.7109375" style="4" customWidth="1"/>
    <col min="4269" max="4493" width="9.140625" style="4"/>
    <col min="4494" max="4494" width="60" style="4" customWidth="1"/>
    <col min="4495" max="4510" width="9.140625" style="4" customWidth="1"/>
    <col min="4511" max="4511" width="3.28515625" style="4" customWidth="1"/>
    <col min="4512" max="4518" width="9.140625" style="4" customWidth="1"/>
    <col min="4519" max="4519" width="10" style="4" customWidth="1"/>
    <col min="4520" max="4522" width="9.140625" style="4" customWidth="1"/>
    <col min="4523" max="4523" width="10.28515625" style="4" customWidth="1"/>
    <col min="4524" max="4524" width="9.7109375" style="4" customWidth="1"/>
    <col min="4525" max="4749" width="9.140625" style="4"/>
    <col min="4750" max="4750" width="60" style="4" customWidth="1"/>
    <col min="4751" max="4766" width="9.140625" style="4" customWidth="1"/>
    <col min="4767" max="4767" width="3.28515625" style="4" customWidth="1"/>
    <col min="4768" max="4774" width="9.140625" style="4" customWidth="1"/>
    <col min="4775" max="4775" width="10" style="4" customWidth="1"/>
    <col min="4776" max="4778" width="9.140625" style="4" customWidth="1"/>
    <col min="4779" max="4779" width="10.28515625" style="4" customWidth="1"/>
    <col min="4780" max="4780" width="9.7109375" style="4" customWidth="1"/>
    <col min="4781" max="5005" width="9.140625" style="4"/>
    <col min="5006" max="5006" width="60" style="4" customWidth="1"/>
    <col min="5007" max="5022" width="9.140625" style="4" customWidth="1"/>
    <col min="5023" max="5023" width="3.28515625" style="4" customWidth="1"/>
    <col min="5024" max="5030" width="9.140625" style="4" customWidth="1"/>
    <col min="5031" max="5031" width="10" style="4" customWidth="1"/>
    <col min="5032" max="5034" width="9.140625" style="4" customWidth="1"/>
    <col min="5035" max="5035" width="10.28515625" style="4" customWidth="1"/>
    <col min="5036" max="5036" width="9.7109375" style="4" customWidth="1"/>
    <col min="5037" max="5261" width="9.140625" style="4"/>
    <col min="5262" max="5262" width="60" style="4" customWidth="1"/>
    <col min="5263" max="5278" width="9.140625" style="4" customWidth="1"/>
    <col min="5279" max="5279" width="3.28515625" style="4" customWidth="1"/>
    <col min="5280" max="5286" width="9.140625" style="4" customWidth="1"/>
    <col min="5287" max="5287" width="10" style="4" customWidth="1"/>
    <col min="5288" max="5290" width="9.140625" style="4" customWidth="1"/>
    <col min="5291" max="5291" width="10.28515625" style="4" customWidth="1"/>
    <col min="5292" max="5292" width="9.7109375" style="4" customWidth="1"/>
    <col min="5293" max="5517" width="9.140625" style="4"/>
    <col min="5518" max="5518" width="60" style="4" customWidth="1"/>
    <col min="5519" max="5534" width="9.140625" style="4" customWidth="1"/>
    <col min="5535" max="5535" width="3.28515625" style="4" customWidth="1"/>
    <col min="5536" max="5542" width="9.140625" style="4" customWidth="1"/>
    <col min="5543" max="5543" width="10" style="4" customWidth="1"/>
    <col min="5544" max="5546" width="9.140625" style="4" customWidth="1"/>
    <col min="5547" max="5547" width="10.28515625" style="4" customWidth="1"/>
    <col min="5548" max="5548" width="9.7109375" style="4" customWidth="1"/>
    <col min="5549" max="5773" width="9.140625" style="4"/>
    <col min="5774" max="5774" width="60" style="4" customWidth="1"/>
    <col min="5775" max="5790" width="9.140625" style="4" customWidth="1"/>
    <col min="5791" max="5791" width="3.28515625" style="4" customWidth="1"/>
    <col min="5792" max="5798" width="9.140625" style="4" customWidth="1"/>
    <col min="5799" max="5799" width="10" style="4" customWidth="1"/>
    <col min="5800" max="5802" width="9.140625" style="4" customWidth="1"/>
    <col min="5803" max="5803" width="10.28515625" style="4" customWidth="1"/>
    <col min="5804" max="5804" width="9.7109375" style="4" customWidth="1"/>
    <col min="5805" max="6029" width="9.140625" style="4"/>
    <col min="6030" max="6030" width="60" style="4" customWidth="1"/>
    <col min="6031" max="6046" width="9.140625" style="4" customWidth="1"/>
    <col min="6047" max="6047" width="3.28515625" style="4" customWidth="1"/>
    <col min="6048" max="6054" width="9.140625" style="4" customWidth="1"/>
    <col min="6055" max="6055" width="10" style="4" customWidth="1"/>
    <col min="6056" max="6058" width="9.140625" style="4" customWidth="1"/>
    <col min="6059" max="6059" width="10.28515625" style="4" customWidth="1"/>
    <col min="6060" max="6060" width="9.7109375" style="4" customWidth="1"/>
    <col min="6061" max="6285" width="9.140625" style="4"/>
    <col min="6286" max="6286" width="60" style="4" customWidth="1"/>
    <col min="6287" max="6302" width="9.140625" style="4" customWidth="1"/>
    <col min="6303" max="6303" width="3.28515625" style="4" customWidth="1"/>
    <col min="6304" max="6310" width="9.140625" style="4" customWidth="1"/>
    <col min="6311" max="6311" width="10" style="4" customWidth="1"/>
    <col min="6312" max="6314" width="9.140625" style="4" customWidth="1"/>
    <col min="6315" max="6315" width="10.28515625" style="4" customWidth="1"/>
    <col min="6316" max="6316" width="9.7109375" style="4" customWidth="1"/>
    <col min="6317" max="6541" width="9.140625" style="4"/>
    <col min="6542" max="6542" width="60" style="4" customWidth="1"/>
    <col min="6543" max="6558" width="9.140625" style="4" customWidth="1"/>
    <col min="6559" max="6559" width="3.28515625" style="4" customWidth="1"/>
    <col min="6560" max="6566" width="9.140625" style="4" customWidth="1"/>
    <col min="6567" max="6567" width="10" style="4" customWidth="1"/>
    <col min="6568" max="6570" width="9.140625" style="4" customWidth="1"/>
    <col min="6571" max="6571" width="10.28515625" style="4" customWidth="1"/>
    <col min="6572" max="6572" width="9.7109375" style="4" customWidth="1"/>
    <col min="6573" max="6797" width="9.140625" style="4"/>
    <col min="6798" max="6798" width="60" style="4" customWidth="1"/>
    <col min="6799" max="6814" width="9.140625" style="4" customWidth="1"/>
    <col min="6815" max="6815" width="3.28515625" style="4" customWidth="1"/>
    <col min="6816" max="6822" width="9.140625" style="4" customWidth="1"/>
    <col min="6823" max="6823" width="10" style="4" customWidth="1"/>
    <col min="6824" max="6826" width="9.140625" style="4" customWidth="1"/>
    <col min="6827" max="6827" width="10.28515625" style="4" customWidth="1"/>
    <col min="6828" max="6828" width="9.7109375" style="4" customWidth="1"/>
    <col min="6829" max="7053" width="9.140625" style="4"/>
    <col min="7054" max="7054" width="60" style="4" customWidth="1"/>
    <col min="7055" max="7070" width="9.140625" style="4" customWidth="1"/>
    <col min="7071" max="7071" width="3.28515625" style="4" customWidth="1"/>
    <col min="7072" max="7078" width="9.140625" style="4" customWidth="1"/>
    <col min="7079" max="7079" width="10" style="4" customWidth="1"/>
    <col min="7080" max="7082" width="9.140625" style="4" customWidth="1"/>
    <col min="7083" max="7083" width="10.28515625" style="4" customWidth="1"/>
    <col min="7084" max="7084" width="9.7109375" style="4" customWidth="1"/>
    <col min="7085" max="7309" width="9.140625" style="4"/>
    <col min="7310" max="7310" width="60" style="4" customWidth="1"/>
    <col min="7311" max="7326" width="9.140625" style="4" customWidth="1"/>
    <col min="7327" max="7327" width="3.28515625" style="4" customWidth="1"/>
    <col min="7328" max="7334" width="9.140625" style="4" customWidth="1"/>
    <col min="7335" max="7335" width="10" style="4" customWidth="1"/>
    <col min="7336" max="7338" width="9.140625" style="4" customWidth="1"/>
    <col min="7339" max="7339" width="10.28515625" style="4" customWidth="1"/>
    <col min="7340" max="7340" width="9.7109375" style="4" customWidth="1"/>
    <col min="7341" max="7565" width="9.140625" style="4"/>
    <col min="7566" max="7566" width="60" style="4" customWidth="1"/>
    <col min="7567" max="7582" width="9.140625" style="4" customWidth="1"/>
    <col min="7583" max="7583" width="3.28515625" style="4" customWidth="1"/>
    <col min="7584" max="7590" width="9.140625" style="4" customWidth="1"/>
    <col min="7591" max="7591" width="10" style="4" customWidth="1"/>
    <col min="7592" max="7594" width="9.140625" style="4" customWidth="1"/>
    <col min="7595" max="7595" width="10.28515625" style="4" customWidth="1"/>
    <col min="7596" max="7596" width="9.7109375" style="4" customWidth="1"/>
    <col min="7597" max="7821" width="9.140625" style="4"/>
    <col min="7822" max="7822" width="60" style="4" customWidth="1"/>
    <col min="7823" max="7838" width="9.140625" style="4" customWidth="1"/>
    <col min="7839" max="7839" width="3.28515625" style="4" customWidth="1"/>
    <col min="7840" max="7846" width="9.140625" style="4" customWidth="1"/>
    <col min="7847" max="7847" width="10" style="4" customWidth="1"/>
    <col min="7848" max="7850" width="9.140625" style="4" customWidth="1"/>
    <col min="7851" max="7851" width="10.28515625" style="4" customWidth="1"/>
    <col min="7852" max="7852" width="9.7109375" style="4" customWidth="1"/>
    <col min="7853" max="8077" width="9.140625" style="4"/>
    <col min="8078" max="8078" width="60" style="4" customWidth="1"/>
    <col min="8079" max="8094" width="9.140625" style="4" customWidth="1"/>
    <col min="8095" max="8095" width="3.28515625" style="4" customWidth="1"/>
    <col min="8096" max="8102" width="9.140625" style="4" customWidth="1"/>
    <col min="8103" max="8103" width="10" style="4" customWidth="1"/>
    <col min="8104" max="8106" width="9.140625" style="4" customWidth="1"/>
    <col min="8107" max="8107" width="10.28515625" style="4" customWidth="1"/>
    <col min="8108" max="8108" width="9.7109375" style="4" customWidth="1"/>
    <col min="8109" max="8333" width="9.140625" style="4"/>
    <col min="8334" max="8334" width="60" style="4" customWidth="1"/>
    <col min="8335" max="8350" width="9.140625" style="4" customWidth="1"/>
    <col min="8351" max="8351" width="3.28515625" style="4" customWidth="1"/>
    <col min="8352" max="8358" width="9.140625" style="4" customWidth="1"/>
    <col min="8359" max="8359" width="10" style="4" customWidth="1"/>
    <col min="8360" max="8362" width="9.140625" style="4" customWidth="1"/>
    <col min="8363" max="8363" width="10.28515625" style="4" customWidth="1"/>
    <col min="8364" max="8364" width="9.7109375" style="4" customWidth="1"/>
    <col min="8365" max="8589" width="9.140625" style="4"/>
    <col min="8590" max="8590" width="60" style="4" customWidth="1"/>
    <col min="8591" max="8606" width="9.140625" style="4" customWidth="1"/>
    <col min="8607" max="8607" width="3.28515625" style="4" customWidth="1"/>
    <col min="8608" max="8614" width="9.140625" style="4" customWidth="1"/>
    <col min="8615" max="8615" width="10" style="4" customWidth="1"/>
    <col min="8616" max="8618" width="9.140625" style="4" customWidth="1"/>
    <col min="8619" max="8619" width="10.28515625" style="4" customWidth="1"/>
    <col min="8620" max="8620" width="9.7109375" style="4" customWidth="1"/>
    <col min="8621" max="8845" width="9.140625" style="4"/>
    <col min="8846" max="8846" width="60" style="4" customWidth="1"/>
    <col min="8847" max="8862" width="9.140625" style="4" customWidth="1"/>
    <col min="8863" max="8863" width="3.28515625" style="4" customWidth="1"/>
    <col min="8864" max="8870" width="9.140625" style="4" customWidth="1"/>
    <col min="8871" max="8871" width="10" style="4" customWidth="1"/>
    <col min="8872" max="8874" width="9.140625" style="4" customWidth="1"/>
    <col min="8875" max="8875" width="10.28515625" style="4" customWidth="1"/>
    <col min="8876" max="8876" width="9.7109375" style="4" customWidth="1"/>
    <col min="8877" max="9101" width="9.140625" style="4"/>
    <col min="9102" max="9102" width="60" style="4" customWidth="1"/>
    <col min="9103" max="9118" width="9.140625" style="4" customWidth="1"/>
    <col min="9119" max="9119" width="3.28515625" style="4" customWidth="1"/>
    <col min="9120" max="9126" width="9.140625" style="4" customWidth="1"/>
    <col min="9127" max="9127" width="10" style="4" customWidth="1"/>
    <col min="9128" max="9130" width="9.140625" style="4" customWidth="1"/>
    <col min="9131" max="9131" width="10.28515625" style="4" customWidth="1"/>
    <col min="9132" max="9132" width="9.7109375" style="4" customWidth="1"/>
    <col min="9133" max="9357" width="9.140625" style="4"/>
    <col min="9358" max="9358" width="60" style="4" customWidth="1"/>
    <col min="9359" max="9374" width="9.140625" style="4" customWidth="1"/>
    <col min="9375" max="9375" width="3.28515625" style="4" customWidth="1"/>
    <col min="9376" max="9382" width="9.140625" style="4" customWidth="1"/>
    <col min="9383" max="9383" width="10" style="4" customWidth="1"/>
    <col min="9384" max="9386" width="9.140625" style="4" customWidth="1"/>
    <col min="9387" max="9387" width="10.28515625" style="4" customWidth="1"/>
    <col min="9388" max="9388" width="9.7109375" style="4" customWidth="1"/>
    <col min="9389" max="9613" width="9.140625" style="4"/>
    <col min="9614" max="9614" width="60" style="4" customWidth="1"/>
    <col min="9615" max="9630" width="9.140625" style="4" customWidth="1"/>
    <col min="9631" max="9631" width="3.28515625" style="4" customWidth="1"/>
    <col min="9632" max="9638" width="9.140625" style="4" customWidth="1"/>
    <col min="9639" max="9639" width="10" style="4" customWidth="1"/>
    <col min="9640" max="9642" width="9.140625" style="4" customWidth="1"/>
    <col min="9643" max="9643" width="10.28515625" style="4" customWidth="1"/>
    <col min="9644" max="9644" width="9.7109375" style="4" customWidth="1"/>
    <col min="9645" max="9869" width="9.140625" style="4"/>
    <col min="9870" max="9870" width="60" style="4" customWidth="1"/>
    <col min="9871" max="9886" width="9.140625" style="4" customWidth="1"/>
    <col min="9887" max="9887" width="3.28515625" style="4" customWidth="1"/>
    <col min="9888" max="9894" width="9.140625" style="4" customWidth="1"/>
    <col min="9895" max="9895" width="10" style="4" customWidth="1"/>
    <col min="9896" max="9898" width="9.140625" style="4" customWidth="1"/>
    <col min="9899" max="9899" width="10.28515625" style="4" customWidth="1"/>
    <col min="9900" max="9900" width="9.7109375" style="4" customWidth="1"/>
    <col min="9901" max="10125" width="9.140625" style="4"/>
    <col min="10126" max="10126" width="60" style="4" customWidth="1"/>
    <col min="10127" max="10142" width="9.140625" style="4" customWidth="1"/>
    <col min="10143" max="10143" width="3.28515625" style="4" customWidth="1"/>
    <col min="10144" max="10150" width="9.140625" style="4" customWidth="1"/>
    <col min="10151" max="10151" width="10" style="4" customWidth="1"/>
    <col min="10152" max="10154" width="9.140625" style="4" customWidth="1"/>
    <col min="10155" max="10155" width="10.28515625" style="4" customWidth="1"/>
    <col min="10156" max="10156" width="9.7109375" style="4" customWidth="1"/>
    <col min="10157" max="10381" width="9.140625" style="4"/>
    <col min="10382" max="10382" width="60" style="4" customWidth="1"/>
    <col min="10383" max="10398" width="9.140625" style="4" customWidth="1"/>
    <col min="10399" max="10399" width="3.28515625" style="4" customWidth="1"/>
    <col min="10400" max="10406" width="9.140625" style="4" customWidth="1"/>
    <col min="10407" max="10407" width="10" style="4" customWidth="1"/>
    <col min="10408" max="10410" width="9.140625" style="4" customWidth="1"/>
    <col min="10411" max="10411" width="10.28515625" style="4" customWidth="1"/>
    <col min="10412" max="10412" width="9.7109375" style="4" customWidth="1"/>
    <col min="10413" max="10637" width="9.140625" style="4"/>
    <col min="10638" max="10638" width="60" style="4" customWidth="1"/>
    <col min="10639" max="10654" width="9.140625" style="4" customWidth="1"/>
    <col min="10655" max="10655" width="3.28515625" style="4" customWidth="1"/>
    <col min="10656" max="10662" width="9.140625" style="4" customWidth="1"/>
    <col min="10663" max="10663" width="10" style="4" customWidth="1"/>
    <col min="10664" max="10666" width="9.140625" style="4" customWidth="1"/>
    <col min="10667" max="10667" width="10.28515625" style="4" customWidth="1"/>
    <col min="10668" max="10668" width="9.7109375" style="4" customWidth="1"/>
    <col min="10669" max="10893" width="9.140625" style="4"/>
    <col min="10894" max="10894" width="60" style="4" customWidth="1"/>
    <col min="10895" max="10910" width="9.140625" style="4" customWidth="1"/>
    <col min="10911" max="10911" width="3.28515625" style="4" customWidth="1"/>
    <col min="10912" max="10918" width="9.140625" style="4" customWidth="1"/>
    <col min="10919" max="10919" width="10" style="4" customWidth="1"/>
    <col min="10920" max="10922" width="9.140625" style="4" customWidth="1"/>
    <col min="10923" max="10923" width="10.28515625" style="4" customWidth="1"/>
    <col min="10924" max="10924" width="9.7109375" style="4" customWidth="1"/>
    <col min="10925" max="11149" width="9.140625" style="4"/>
    <col min="11150" max="11150" width="60" style="4" customWidth="1"/>
    <col min="11151" max="11166" width="9.140625" style="4" customWidth="1"/>
    <col min="11167" max="11167" width="3.28515625" style="4" customWidth="1"/>
    <col min="11168" max="11174" width="9.140625" style="4" customWidth="1"/>
    <col min="11175" max="11175" width="10" style="4" customWidth="1"/>
    <col min="11176" max="11178" width="9.140625" style="4" customWidth="1"/>
    <col min="11179" max="11179" width="10.28515625" style="4" customWidth="1"/>
    <col min="11180" max="11180" width="9.7109375" style="4" customWidth="1"/>
    <col min="11181" max="11405" width="9.140625" style="4"/>
    <col min="11406" max="11406" width="60" style="4" customWidth="1"/>
    <col min="11407" max="11422" width="9.140625" style="4" customWidth="1"/>
    <col min="11423" max="11423" width="3.28515625" style="4" customWidth="1"/>
    <col min="11424" max="11430" width="9.140625" style="4" customWidth="1"/>
    <col min="11431" max="11431" width="10" style="4" customWidth="1"/>
    <col min="11432" max="11434" width="9.140625" style="4" customWidth="1"/>
    <col min="11435" max="11435" width="10.28515625" style="4" customWidth="1"/>
    <col min="11436" max="11436" width="9.7109375" style="4" customWidth="1"/>
    <col min="11437" max="11661" width="9.140625" style="4"/>
    <col min="11662" max="11662" width="60" style="4" customWidth="1"/>
    <col min="11663" max="11678" width="9.140625" style="4" customWidth="1"/>
    <col min="11679" max="11679" width="3.28515625" style="4" customWidth="1"/>
    <col min="11680" max="11686" width="9.140625" style="4" customWidth="1"/>
    <col min="11687" max="11687" width="10" style="4" customWidth="1"/>
    <col min="11688" max="11690" width="9.140625" style="4" customWidth="1"/>
    <col min="11691" max="11691" width="10.28515625" style="4" customWidth="1"/>
    <col min="11692" max="11692" width="9.7109375" style="4" customWidth="1"/>
    <col min="11693" max="11917" width="9.140625" style="4"/>
    <col min="11918" max="11918" width="60" style="4" customWidth="1"/>
    <col min="11919" max="11934" width="9.140625" style="4" customWidth="1"/>
    <col min="11935" max="11935" width="3.28515625" style="4" customWidth="1"/>
    <col min="11936" max="11942" width="9.140625" style="4" customWidth="1"/>
    <col min="11943" max="11943" width="10" style="4" customWidth="1"/>
    <col min="11944" max="11946" width="9.140625" style="4" customWidth="1"/>
    <col min="11947" max="11947" width="10.28515625" style="4" customWidth="1"/>
    <col min="11948" max="11948" width="9.7109375" style="4" customWidth="1"/>
    <col min="11949" max="12173" width="9.140625" style="4"/>
    <col min="12174" max="12174" width="60" style="4" customWidth="1"/>
    <col min="12175" max="12190" width="9.140625" style="4" customWidth="1"/>
    <col min="12191" max="12191" width="3.28515625" style="4" customWidth="1"/>
    <col min="12192" max="12198" width="9.140625" style="4" customWidth="1"/>
    <col min="12199" max="12199" width="10" style="4" customWidth="1"/>
    <col min="12200" max="12202" width="9.140625" style="4" customWidth="1"/>
    <col min="12203" max="12203" width="10.28515625" style="4" customWidth="1"/>
    <col min="12204" max="12204" width="9.7109375" style="4" customWidth="1"/>
    <col min="12205" max="12429" width="9.140625" style="4"/>
    <col min="12430" max="12430" width="60" style="4" customWidth="1"/>
    <col min="12431" max="12446" width="9.140625" style="4" customWidth="1"/>
    <col min="12447" max="12447" width="3.28515625" style="4" customWidth="1"/>
    <col min="12448" max="12454" width="9.140625" style="4" customWidth="1"/>
    <col min="12455" max="12455" width="10" style="4" customWidth="1"/>
    <col min="12456" max="12458" width="9.140625" style="4" customWidth="1"/>
    <col min="12459" max="12459" width="10.28515625" style="4" customWidth="1"/>
    <col min="12460" max="12460" width="9.7109375" style="4" customWidth="1"/>
    <col min="12461" max="12685" width="9.140625" style="4"/>
    <col min="12686" max="12686" width="60" style="4" customWidth="1"/>
    <col min="12687" max="12702" width="9.140625" style="4" customWidth="1"/>
    <col min="12703" max="12703" width="3.28515625" style="4" customWidth="1"/>
    <col min="12704" max="12710" width="9.140625" style="4" customWidth="1"/>
    <col min="12711" max="12711" width="10" style="4" customWidth="1"/>
    <col min="12712" max="12714" width="9.140625" style="4" customWidth="1"/>
    <col min="12715" max="12715" width="10.28515625" style="4" customWidth="1"/>
    <col min="12716" max="12716" width="9.7109375" style="4" customWidth="1"/>
    <col min="12717" max="12941" width="9.140625" style="4"/>
    <col min="12942" max="12942" width="60" style="4" customWidth="1"/>
    <col min="12943" max="12958" width="9.140625" style="4" customWidth="1"/>
    <col min="12959" max="12959" width="3.28515625" style="4" customWidth="1"/>
    <col min="12960" max="12966" width="9.140625" style="4" customWidth="1"/>
    <col min="12967" max="12967" width="10" style="4" customWidth="1"/>
    <col min="12968" max="12970" width="9.140625" style="4" customWidth="1"/>
    <col min="12971" max="12971" width="10.28515625" style="4" customWidth="1"/>
    <col min="12972" max="12972" width="9.7109375" style="4" customWidth="1"/>
    <col min="12973" max="13197" width="9.140625" style="4"/>
    <col min="13198" max="13198" width="60" style="4" customWidth="1"/>
    <col min="13199" max="13214" width="9.140625" style="4" customWidth="1"/>
    <col min="13215" max="13215" width="3.28515625" style="4" customWidth="1"/>
    <col min="13216" max="13222" width="9.140625" style="4" customWidth="1"/>
    <col min="13223" max="13223" width="10" style="4" customWidth="1"/>
    <col min="13224" max="13226" width="9.140625" style="4" customWidth="1"/>
    <col min="13227" max="13227" width="10.28515625" style="4" customWidth="1"/>
    <col min="13228" max="13228" width="9.7109375" style="4" customWidth="1"/>
    <col min="13229" max="13453" width="9.140625" style="4"/>
    <col min="13454" max="13454" width="60" style="4" customWidth="1"/>
    <col min="13455" max="13470" width="9.140625" style="4" customWidth="1"/>
    <col min="13471" max="13471" width="3.28515625" style="4" customWidth="1"/>
    <col min="13472" max="13478" width="9.140625" style="4" customWidth="1"/>
    <col min="13479" max="13479" width="10" style="4" customWidth="1"/>
    <col min="13480" max="13482" width="9.140625" style="4" customWidth="1"/>
    <col min="13483" max="13483" width="10.28515625" style="4" customWidth="1"/>
    <col min="13484" max="13484" width="9.7109375" style="4" customWidth="1"/>
    <col min="13485" max="13709" width="9.140625" style="4"/>
    <col min="13710" max="13710" width="60" style="4" customWidth="1"/>
    <col min="13711" max="13726" width="9.140625" style="4" customWidth="1"/>
    <col min="13727" max="13727" width="3.28515625" style="4" customWidth="1"/>
    <col min="13728" max="13734" width="9.140625" style="4" customWidth="1"/>
    <col min="13735" max="13735" width="10" style="4" customWidth="1"/>
    <col min="13736" max="13738" width="9.140625" style="4" customWidth="1"/>
    <col min="13739" max="13739" width="10.28515625" style="4" customWidth="1"/>
    <col min="13740" max="13740" width="9.7109375" style="4" customWidth="1"/>
    <col min="13741" max="13965" width="9.140625" style="4"/>
    <col min="13966" max="13966" width="60" style="4" customWidth="1"/>
    <col min="13967" max="13982" width="9.140625" style="4" customWidth="1"/>
    <col min="13983" max="13983" width="3.28515625" style="4" customWidth="1"/>
    <col min="13984" max="13990" width="9.140625" style="4" customWidth="1"/>
    <col min="13991" max="13991" width="10" style="4" customWidth="1"/>
    <col min="13992" max="13994" width="9.140625" style="4" customWidth="1"/>
    <col min="13995" max="13995" width="10.28515625" style="4" customWidth="1"/>
    <col min="13996" max="13996" width="9.7109375" style="4" customWidth="1"/>
    <col min="13997" max="14221" width="9.140625" style="4"/>
    <col min="14222" max="14222" width="60" style="4" customWidth="1"/>
    <col min="14223" max="14238" width="9.140625" style="4" customWidth="1"/>
    <col min="14239" max="14239" width="3.28515625" style="4" customWidth="1"/>
    <col min="14240" max="14246" width="9.140625" style="4" customWidth="1"/>
    <col min="14247" max="14247" width="10" style="4" customWidth="1"/>
    <col min="14248" max="14250" width="9.140625" style="4" customWidth="1"/>
    <col min="14251" max="14251" width="10.28515625" style="4" customWidth="1"/>
    <col min="14252" max="14252" width="9.7109375" style="4" customWidth="1"/>
    <col min="14253" max="14477" width="9.140625" style="4"/>
    <col min="14478" max="14478" width="60" style="4" customWidth="1"/>
    <col min="14479" max="14494" width="9.140625" style="4" customWidth="1"/>
    <col min="14495" max="14495" width="3.28515625" style="4" customWidth="1"/>
    <col min="14496" max="14502" width="9.140625" style="4" customWidth="1"/>
    <col min="14503" max="14503" width="10" style="4" customWidth="1"/>
    <col min="14504" max="14506" width="9.140625" style="4" customWidth="1"/>
    <col min="14507" max="14507" width="10.28515625" style="4" customWidth="1"/>
    <col min="14508" max="14508" width="9.7109375" style="4" customWidth="1"/>
    <col min="14509" max="14733" width="9.140625" style="4"/>
    <col min="14734" max="14734" width="60" style="4" customWidth="1"/>
    <col min="14735" max="14750" width="9.140625" style="4" customWidth="1"/>
    <col min="14751" max="14751" width="3.28515625" style="4" customWidth="1"/>
    <col min="14752" max="14758" width="9.140625" style="4" customWidth="1"/>
    <col min="14759" max="14759" width="10" style="4" customWidth="1"/>
    <col min="14760" max="14762" width="9.140625" style="4" customWidth="1"/>
    <col min="14763" max="14763" width="10.28515625" style="4" customWidth="1"/>
    <col min="14764" max="14764" width="9.7109375" style="4" customWidth="1"/>
    <col min="14765" max="14989" width="9.140625" style="4"/>
    <col min="14990" max="14990" width="60" style="4" customWidth="1"/>
    <col min="14991" max="15006" width="9.140625" style="4" customWidth="1"/>
    <col min="15007" max="15007" width="3.28515625" style="4" customWidth="1"/>
    <col min="15008" max="15014" width="9.140625" style="4" customWidth="1"/>
    <col min="15015" max="15015" width="10" style="4" customWidth="1"/>
    <col min="15016" max="15018" width="9.140625" style="4" customWidth="1"/>
    <col min="15019" max="15019" width="10.28515625" style="4" customWidth="1"/>
    <col min="15020" max="15020" width="9.7109375" style="4" customWidth="1"/>
    <col min="15021" max="15245" width="9.140625" style="4"/>
    <col min="15246" max="15246" width="60" style="4" customWidth="1"/>
    <col min="15247" max="15262" width="9.140625" style="4" customWidth="1"/>
    <col min="15263" max="15263" width="3.28515625" style="4" customWidth="1"/>
    <col min="15264" max="15270" width="9.140625" style="4" customWidth="1"/>
    <col min="15271" max="15271" width="10" style="4" customWidth="1"/>
    <col min="15272" max="15274" width="9.140625" style="4" customWidth="1"/>
    <col min="15275" max="15275" width="10.28515625" style="4" customWidth="1"/>
    <col min="15276" max="15276" width="9.7109375" style="4" customWidth="1"/>
    <col min="15277" max="15501" width="9.140625" style="4"/>
    <col min="15502" max="15502" width="60" style="4" customWidth="1"/>
    <col min="15503" max="15518" width="9.140625" style="4" customWidth="1"/>
    <col min="15519" max="15519" width="3.28515625" style="4" customWidth="1"/>
    <col min="15520" max="15526" width="9.140625" style="4" customWidth="1"/>
    <col min="15527" max="15527" width="10" style="4" customWidth="1"/>
    <col min="15528" max="15530" width="9.140625" style="4" customWidth="1"/>
    <col min="15531" max="15531" width="10.28515625" style="4" customWidth="1"/>
    <col min="15532" max="15532" width="9.7109375" style="4" customWidth="1"/>
    <col min="15533" max="15757" width="9.140625" style="4"/>
    <col min="15758" max="15758" width="60" style="4" customWidth="1"/>
    <col min="15759" max="15774" width="9.140625" style="4" customWidth="1"/>
    <col min="15775" max="15775" width="3.28515625" style="4" customWidth="1"/>
    <col min="15776" max="15782" width="9.140625" style="4" customWidth="1"/>
    <col min="15783" max="15783" width="10" style="4" customWidth="1"/>
    <col min="15784" max="15786" width="9.140625" style="4" customWidth="1"/>
    <col min="15787" max="15787" width="10.28515625" style="4" customWidth="1"/>
    <col min="15788" max="15788" width="9.7109375" style="4" customWidth="1"/>
    <col min="15789" max="16013" width="9.140625" style="4"/>
    <col min="16014" max="16014" width="60" style="4" customWidth="1"/>
    <col min="16015" max="16030" width="9.140625" style="4" customWidth="1"/>
    <col min="16031" max="16031" width="3.28515625" style="4" customWidth="1"/>
    <col min="16032" max="16038" width="9.140625" style="4" customWidth="1"/>
    <col min="16039" max="16039" width="10" style="4" customWidth="1"/>
    <col min="16040" max="16042" width="9.140625" style="4" customWidth="1"/>
    <col min="16043" max="16043" width="10.28515625" style="4" customWidth="1"/>
    <col min="16044" max="16044" width="9.7109375" style="4" customWidth="1"/>
    <col min="16045" max="16337" width="9.140625" style="4"/>
    <col min="16338" max="16348" width="9.140625" style="4" customWidth="1"/>
    <col min="16349" max="16384" width="9.140625" style="4"/>
  </cols>
  <sheetData>
    <row r="1" spans="1:6" x14ac:dyDescent="0.2">
      <c r="A1" s="186" t="s">
        <v>274</v>
      </c>
      <c r="B1" s="186"/>
      <c r="C1" s="186"/>
      <c r="D1" s="186"/>
      <c r="E1" s="186"/>
      <c r="F1" s="186"/>
    </row>
    <row r="2" spans="1:6" x14ac:dyDescent="0.2">
      <c r="A2" s="186" t="s">
        <v>0</v>
      </c>
      <c r="B2" s="186"/>
      <c r="C2" s="186"/>
      <c r="D2" s="186"/>
      <c r="E2" s="186"/>
      <c r="F2" s="186"/>
    </row>
    <row r="3" spans="1:6" x14ac:dyDescent="0.2">
      <c r="A3" s="186" t="s">
        <v>1</v>
      </c>
      <c r="B3" s="186"/>
      <c r="C3" s="186"/>
      <c r="D3" s="186"/>
      <c r="E3" s="186"/>
      <c r="F3" s="186"/>
    </row>
    <row r="4" spans="1:6" x14ac:dyDescent="0.2">
      <c r="A4" s="186" t="s">
        <v>484</v>
      </c>
      <c r="B4" s="186"/>
      <c r="C4" s="186"/>
      <c r="D4" s="186"/>
      <c r="E4" s="186"/>
      <c r="F4" s="18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88" t="s">
        <v>227</v>
      </c>
      <c r="B6" s="188"/>
      <c r="C6" s="188"/>
      <c r="D6" s="188"/>
      <c r="E6" s="188"/>
      <c r="F6" s="188"/>
    </row>
    <row r="7" spans="1:6" x14ac:dyDescent="0.2">
      <c r="B7" s="174"/>
      <c r="C7" s="174"/>
      <c r="D7" s="4"/>
      <c r="E7" s="4"/>
      <c r="F7" s="4"/>
    </row>
    <row r="8" spans="1:6" s="6" customFormat="1" ht="15.75" x14ac:dyDescent="0.25">
      <c r="A8" s="187" t="s">
        <v>253</v>
      </c>
      <c r="B8" s="187"/>
      <c r="C8" s="187"/>
      <c r="D8" s="187"/>
      <c r="E8" s="187"/>
      <c r="F8" s="187"/>
    </row>
    <row r="9" spans="1:6" s="1" customFormat="1" ht="30.2" customHeight="1" x14ac:dyDescent="0.2">
      <c r="A9" s="168" t="s">
        <v>3</v>
      </c>
      <c r="B9" s="168" t="s">
        <v>4</v>
      </c>
      <c r="C9" s="192" t="s">
        <v>5</v>
      </c>
      <c r="D9" s="193"/>
      <c r="E9" s="194"/>
      <c r="F9" s="171" t="s">
        <v>217</v>
      </c>
    </row>
    <row r="10" spans="1:6" s="1" customFormat="1" ht="18" customHeight="1" x14ac:dyDescent="0.2">
      <c r="A10" s="168"/>
      <c r="B10" s="168"/>
      <c r="C10" s="180" t="s">
        <v>218</v>
      </c>
      <c r="D10" s="182" t="s">
        <v>219</v>
      </c>
      <c r="E10" s="195" t="s">
        <v>250</v>
      </c>
      <c r="F10" s="172"/>
    </row>
    <row r="11" spans="1:6" s="1" customFormat="1" ht="33.6" customHeight="1" x14ac:dyDescent="0.2">
      <c r="A11" s="168"/>
      <c r="B11" s="168"/>
      <c r="C11" s="181"/>
      <c r="D11" s="183"/>
      <c r="E11" s="196"/>
      <c r="F11" s="173"/>
    </row>
    <row r="12" spans="1:6" s="9" customFormat="1" x14ac:dyDescent="0.2">
      <c r="A12" s="169" t="s">
        <v>6</v>
      </c>
      <c r="B12" s="170"/>
      <c r="C12" s="8">
        <v>298267.75000000006</v>
      </c>
      <c r="D12" s="8">
        <v>47397749.420000002</v>
      </c>
      <c r="E12" s="8">
        <v>21982.83</v>
      </c>
      <c r="F12" s="8">
        <v>47718000</v>
      </c>
    </row>
    <row r="13" spans="1:6" s="1" customFormat="1" x14ac:dyDescent="0.2">
      <c r="A13" s="10">
        <v>810001</v>
      </c>
      <c r="B13" s="11" t="s">
        <v>7</v>
      </c>
      <c r="C13" s="12">
        <v>298267.75000000006</v>
      </c>
      <c r="D13" s="12">
        <v>47397749.420000002</v>
      </c>
      <c r="E13" s="12">
        <v>21982.83</v>
      </c>
      <c r="F13" s="12">
        <v>47718000</v>
      </c>
    </row>
    <row r="14" spans="1:6" s="1" customFormat="1" x14ac:dyDescent="0.2">
      <c r="A14" s="10">
        <v>810175</v>
      </c>
      <c r="B14" s="11" t="s">
        <v>8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x14ac:dyDescent="0.2">
      <c r="A15" s="169" t="s">
        <v>9</v>
      </c>
      <c r="B15" s="170"/>
      <c r="C15" s="8">
        <v>416579.38999999996</v>
      </c>
      <c r="D15" s="8">
        <v>47212134.100000001</v>
      </c>
      <c r="E15" s="8">
        <v>79829.510000000009</v>
      </c>
      <c r="F15" s="8">
        <v>47708543</v>
      </c>
    </row>
    <row r="16" spans="1:6" s="1" customFormat="1" x14ac:dyDescent="0.2">
      <c r="A16" s="10">
        <v>810008</v>
      </c>
      <c r="B16" s="11" t="s">
        <v>10</v>
      </c>
      <c r="C16" s="12">
        <v>191709.38999999998</v>
      </c>
      <c r="D16" s="12">
        <v>22235482.150000002</v>
      </c>
      <c r="E16" s="12">
        <v>47351.460000000006</v>
      </c>
      <c r="F16" s="12">
        <v>22474543.000000004</v>
      </c>
    </row>
    <row r="17" spans="1:6" s="1" customFormat="1" x14ac:dyDescent="0.2">
      <c r="A17" s="10">
        <v>810009</v>
      </c>
      <c r="B17" s="11" t="s">
        <v>11</v>
      </c>
      <c r="C17" s="12">
        <v>224869.99999999997</v>
      </c>
      <c r="D17" s="12">
        <v>24976651.949999999</v>
      </c>
      <c r="E17" s="12">
        <v>32478.050000000003</v>
      </c>
      <c r="F17" s="12">
        <v>25234000</v>
      </c>
    </row>
    <row r="18" spans="1:6" s="9" customFormat="1" x14ac:dyDescent="0.2">
      <c r="A18" s="169" t="s">
        <v>12</v>
      </c>
      <c r="B18" s="170"/>
      <c r="C18" s="8">
        <v>21745838.509999998</v>
      </c>
      <c r="D18" s="8">
        <v>187092.80999999997</v>
      </c>
      <c r="E18" s="8">
        <v>45368068.680000007</v>
      </c>
      <c r="F18" s="8">
        <v>67301000</v>
      </c>
    </row>
    <row r="19" spans="1:6" s="1" customFormat="1" x14ac:dyDescent="0.2">
      <c r="A19" s="10">
        <v>810017</v>
      </c>
      <c r="B19" s="11" t="s">
        <v>13</v>
      </c>
      <c r="C19" s="12">
        <v>21745838.509999998</v>
      </c>
      <c r="D19" s="12">
        <v>187092.80999999997</v>
      </c>
      <c r="E19" s="12">
        <v>45368068.680000007</v>
      </c>
      <c r="F19" s="12">
        <v>67301000</v>
      </c>
    </row>
    <row r="20" spans="1:6" s="1" customFormat="1" ht="25.5" x14ac:dyDescent="0.2">
      <c r="A20" s="10">
        <v>810026</v>
      </c>
      <c r="B20" s="11" t="s">
        <v>14</v>
      </c>
      <c r="C20" s="12">
        <v>0</v>
      </c>
      <c r="D20" s="12">
        <v>0</v>
      </c>
      <c r="E20" s="12">
        <v>0</v>
      </c>
      <c r="F20" s="12">
        <v>0</v>
      </c>
    </row>
    <row r="21" spans="1:6" s="1" customFormat="1" x14ac:dyDescent="0.2">
      <c r="A21" s="10">
        <v>810206</v>
      </c>
      <c r="B21" s="11" t="s">
        <v>15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x14ac:dyDescent="0.2">
      <c r="A22" s="169" t="s">
        <v>16</v>
      </c>
      <c r="B22" s="170"/>
      <c r="C22" s="8">
        <v>62128495.299999997</v>
      </c>
      <c r="D22" s="8">
        <v>474296.08</v>
      </c>
      <c r="E22" s="8">
        <v>352208.62000000005</v>
      </c>
      <c r="F22" s="8">
        <v>62954999.999999993</v>
      </c>
    </row>
    <row r="23" spans="1:6" s="1" customFormat="1" x14ac:dyDescent="0.2">
      <c r="A23" s="10">
        <v>810032</v>
      </c>
      <c r="B23" s="11" t="s">
        <v>17</v>
      </c>
      <c r="C23" s="12">
        <v>62128495.299999997</v>
      </c>
      <c r="D23" s="12">
        <v>474296.08</v>
      </c>
      <c r="E23" s="12">
        <v>352208.62000000005</v>
      </c>
      <c r="F23" s="12">
        <v>62954999.999999993</v>
      </c>
    </row>
    <row r="24" spans="1:6" s="9" customFormat="1" x14ac:dyDescent="0.2">
      <c r="A24" s="169" t="s">
        <v>18</v>
      </c>
      <c r="B24" s="170"/>
      <c r="C24" s="8">
        <v>54070858.019999996</v>
      </c>
      <c r="D24" s="8">
        <v>34274.699999999997</v>
      </c>
      <c r="E24" s="8">
        <v>249955.18</v>
      </c>
      <c r="F24" s="8">
        <v>54355087.899999999</v>
      </c>
    </row>
    <row r="25" spans="1:6" s="1" customFormat="1" x14ac:dyDescent="0.2">
      <c r="A25" s="10">
        <v>810039</v>
      </c>
      <c r="B25" s="11" t="s">
        <v>19</v>
      </c>
      <c r="C25" s="12">
        <v>35737541.960000001</v>
      </c>
      <c r="D25" s="12">
        <v>25082.98</v>
      </c>
      <c r="E25" s="12">
        <v>209016.95999999999</v>
      </c>
      <c r="F25" s="12">
        <v>35971641.899999999</v>
      </c>
    </row>
    <row r="26" spans="1:6" s="1" customFormat="1" x14ac:dyDescent="0.2">
      <c r="A26" s="10">
        <v>810040</v>
      </c>
      <c r="B26" s="11" t="s">
        <v>20</v>
      </c>
      <c r="C26" s="12">
        <v>18333316.059999999</v>
      </c>
      <c r="D26" s="12">
        <v>9191.7199999999993</v>
      </c>
      <c r="E26" s="12">
        <v>40938.22</v>
      </c>
      <c r="F26" s="12">
        <v>18383445.999999996</v>
      </c>
    </row>
    <row r="27" spans="1:6" s="9" customFormat="1" x14ac:dyDescent="0.2">
      <c r="A27" s="169" t="s">
        <v>21</v>
      </c>
      <c r="B27" s="170"/>
      <c r="C27" s="8">
        <v>7837186.7200000007</v>
      </c>
      <c r="D27" s="8">
        <v>71164454.379999995</v>
      </c>
      <c r="E27" s="8">
        <v>2349592.3999999994</v>
      </c>
      <c r="F27" s="8">
        <v>81351233.5</v>
      </c>
    </row>
    <row r="28" spans="1:6" s="1" customFormat="1" x14ac:dyDescent="0.2">
      <c r="A28" s="10">
        <v>810058</v>
      </c>
      <c r="B28" s="11" t="s">
        <v>22</v>
      </c>
      <c r="C28" s="12">
        <v>7837186.7200000007</v>
      </c>
      <c r="D28" s="12">
        <v>71164454.379999995</v>
      </c>
      <c r="E28" s="12">
        <v>2349592.3999999994</v>
      </c>
      <c r="F28" s="12">
        <v>81351233.5</v>
      </c>
    </row>
    <row r="29" spans="1:6" s="1" customFormat="1" x14ac:dyDescent="0.2">
      <c r="A29" s="10">
        <v>810162</v>
      </c>
      <c r="B29" s="11" t="s">
        <v>23</v>
      </c>
      <c r="C29" s="12">
        <v>0</v>
      </c>
      <c r="D29" s="12">
        <v>0</v>
      </c>
      <c r="E29" s="12">
        <v>0</v>
      </c>
      <c r="F29" s="12">
        <v>0</v>
      </c>
    </row>
    <row r="30" spans="1:6" s="1" customFormat="1" x14ac:dyDescent="0.2">
      <c r="A30" s="10">
        <v>810253</v>
      </c>
      <c r="B30" s="11" t="s">
        <v>24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x14ac:dyDescent="0.2">
      <c r="A31" s="169" t="s">
        <v>25</v>
      </c>
      <c r="B31" s="170"/>
      <c r="C31" s="8">
        <v>76118644.280000001</v>
      </c>
      <c r="D31" s="8">
        <v>19885586.019999996</v>
      </c>
      <c r="E31" s="8">
        <v>351212.4</v>
      </c>
      <c r="F31" s="8">
        <v>96355442.700000003</v>
      </c>
    </row>
    <row r="32" spans="1:6" s="1" customFormat="1" x14ac:dyDescent="0.2">
      <c r="A32" s="10">
        <v>810059</v>
      </c>
      <c r="B32" s="11" t="s">
        <v>26</v>
      </c>
      <c r="C32" s="12">
        <v>51032582.390000008</v>
      </c>
      <c r="D32" s="12">
        <v>8179127.8499999996</v>
      </c>
      <c r="E32" s="12">
        <v>165817.13</v>
      </c>
      <c r="F32" s="12">
        <v>59377527.370000012</v>
      </c>
    </row>
    <row r="33" spans="1:6" s="1" customFormat="1" x14ac:dyDescent="0.2">
      <c r="A33" s="10">
        <v>810062</v>
      </c>
      <c r="B33" s="11" t="s">
        <v>27</v>
      </c>
      <c r="C33" s="12">
        <v>20939044.509999998</v>
      </c>
      <c r="D33" s="12">
        <v>10189564.489999998</v>
      </c>
      <c r="E33" s="12">
        <v>55874.6</v>
      </c>
      <c r="F33" s="12">
        <v>31184483.599999998</v>
      </c>
    </row>
    <row r="34" spans="1:6" s="1" customFormat="1" x14ac:dyDescent="0.2">
      <c r="A34" s="10">
        <v>810063</v>
      </c>
      <c r="B34" s="11" t="s">
        <v>28</v>
      </c>
      <c r="C34" s="12">
        <v>4147017.3800000008</v>
      </c>
      <c r="D34" s="12">
        <v>1516893.68</v>
      </c>
      <c r="E34" s="12">
        <v>129520.67</v>
      </c>
      <c r="F34" s="12">
        <v>5793431.7300000004</v>
      </c>
    </row>
    <row r="35" spans="1:6" s="1" customFormat="1" x14ac:dyDescent="0.2">
      <c r="A35" s="10">
        <v>810256</v>
      </c>
      <c r="B35" s="11" t="s">
        <v>206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x14ac:dyDescent="0.2">
      <c r="A36" s="169" t="s">
        <v>29</v>
      </c>
      <c r="B36" s="170"/>
      <c r="C36" s="8">
        <v>189954863.82000002</v>
      </c>
      <c r="D36" s="8">
        <v>3287212.31</v>
      </c>
      <c r="E36" s="8">
        <v>3580577.7700000005</v>
      </c>
      <c r="F36" s="8">
        <v>196822653.90000004</v>
      </c>
    </row>
    <row r="37" spans="1:6" s="1" customFormat="1" x14ac:dyDescent="0.2">
      <c r="A37" s="10">
        <v>810064</v>
      </c>
      <c r="B37" s="11" t="s">
        <v>30</v>
      </c>
      <c r="C37" s="12">
        <v>61154958.360000007</v>
      </c>
      <c r="D37" s="12">
        <v>2630421.83</v>
      </c>
      <c r="E37" s="12">
        <v>1792527.01</v>
      </c>
      <c r="F37" s="12">
        <v>65577907.200000003</v>
      </c>
    </row>
    <row r="38" spans="1:6" s="1" customFormat="1" x14ac:dyDescent="0.2">
      <c r="A38" s="10">
        <v>810073</v>
      </c>
      <c r="B38" s="11" t="s">
        <v>31</v>
      </c>
      <c r="C38" s="12">
        <v>39598610.199999996</v>
      </c>
      <c r="D38" s="12">
        <v>136758.67000000001</v>
      </c>
      <c r="E38" s="12">
        <v>147297.83000000002</v>
      </c>
      <c r="F38" s="12">
        <v>39882666.699999996</v>
      </c>
    </row>
    <row r="39" spans="1:6" s="1" customFormat="1" x14ac:dyDescent="0.2">
      <c r="A39" s="10">
        <v>810074</v>
      </c>
      <c r="B39" s="11" t="s">
        <v>32</v>
      </c>
      <c r="C39" s="12">
        <v>42828133.300000004</v>
      </c>
      <c r="D39" s="12">
        <v>158322.26999999999</v>
      </c>
      <c r="E39" s="12">
        <v>1442344.4300000002</v>
      </c>
      <c r="F39" s="12">
        <v>44428800.000000007</v>
      </c>
    </row>
    <row r="40" spans="1:6" s="1" customFormat="1" x14ac:dyDescent="0.2">
      <c r="A40" s="10">
        <v>810076</v>
      </c>
      <c r="B40" s="11" t="s">
        <v>33</v>
      </c>
      <c r="C40" s="12">
        <v>46373161.960000001</v>
      </c>
      <c r="D40" s="12">
        <v>361709.54</v>
      </c>
      <c r="E40" s="12">
        <v>198408.50000000003</v>
      </c>
      <c r="F40" s="12">
        <v>46933280</v>
      </c>
    </row>
    <row r="41" spans="1:6" s="9" customFormat="1" x14ac:dyDescent="0.2">
      <c r="A41" s="169" t="s">
        <v>34</v>
      </c>
      <c r="B41" s="170"/>
      <c r="C41" s="8">
        <v>23418694.32</v>
      </c>
      <c r="D41" s="8">
        <v>98015.24</v>
      </c>
      <c r="E41" s="8">
        <v>18626.439999999999</v>
      </c>
      <c r="F41" s="8">
        <v>23535336</v>
      </c>
    </row>
    <row r="42" spans="1:6" s="1" customFormat="1" x14ac:dyDescent="0.2">
      <c r="A42" s="10">
        <v>810157</v>
      </c>
      <c r="B42" s="11" t="s">
        <v>35</v>
      </c>
      <c r="C42" s="12">
        <v>23418694.32</v>
      </c>
      <c r="D42" s="12">
        <v>98015.24</v>
      </c>
      <c r="E42" s="12">
        <v>18626.439999999999</v>
      </c>
      <c r="F42" s="12">
        <v>23535336</v>
      </c>
    </row>
    <row r="43" spans="1:6" s="9" customFormat="1" x14ac:dyDescent="0.2">
      <c r="A43" s="169" t="s">
        <v>36</v>
      </c>
      <c r="B43" s="170"/>
      <c r="C43" s="8">
        <v>145225208.70000002</v>
      </c>
      <c r="D43" s="8">
        <v>3589107.2699999996</v>
      </c>
      <c r="E43" s="8">
        <v>138873.63999999998</v>
      </c>
      <c r="F43" s="8">
        <v>148953189.61000001</v>
      </c>
    </row>
    <row r="44" spans="1:6" s="1" customFormat="1" x14ac:dyDescent="0.2">
      <c r="A44" s="10">
        <v>810126</v>
      </c>
      <c r="B44" s="11" t="s">
        <v>37</v>
      </c>
      <c r="C44" s="12">
        <v>0</v>
      </c>
      <c r="D44" s="12">
        <v>0</v>
      </c>
      <c r="E44" s="12">
        <v>0</v>
      </c>
      <c r="F44" s="12">
        <v>0</v>
      </c>
    </row>
    <row r="45" spans="1:6" s="1" customFormat="1" ht="25.5" x14ac:dyDescent="0.2">
      <c r="A45" s="10">
        <v>810127</v>
      </c>
      <c r="B45" s="11" t="s">
        <v>38</v>
      </c>
      <c r="C45" s="12">
        <v>0</v>
      </c>
      <c r="D45" s="12">
        <v>0</v>
      </c>
      <c r="E45" s="12">
        <v>0</v>
      </c>
      <c r="F45" s="12">
        <v>0</v>
      </c>
    </row>
    <row r="46" spans="1:6" s="1" customFormat="1" x14ac:dyDescent="0.2">
      <c r="A46" s="10">
        <v>810130</v>
      </c>
      <c r="B46" s="11" t="s">
        <v>39</v>
      </c>
      <c r="C46" s="12">
        <v>0</v>
      </c>
      <c r="D46" s="12">
        <v>0</v>
      </c>
      <c r="E46" s="12">
        <v>0</v>
      </c>
      <c r="F46" s="12">
        <v>0</v>
      </c>
    </row>
    <row r="47" spans="1:6" s="1" customFormat="1" x14ac:dyDescent="0.2">
      <c r="A47" s="10">
        <v>810154</v>
      </c>
      <c r="B47" s="11" t="s">
        <v>40</v>
      </c>
      <c r="C47" s="12">
        <v>0</v>
      </c>
      <c r="D47" s="12">
        <v>0</v>
      </c>
      <c r="E47" s="12">
        <v>0</v>
      </c>
      <c r="F47" s="12">
        <v>0</v>
      </c>
    </row>
    <row r="48" spans="1:6" s="1" customFormat="1" x14ac:dyDescent="0.2">
      <c r="A48" s="10">
        <v>810156</v>
      </c>
      <c r="B48" s="11" t="s">
        <v>211</v>
      </c>
      <c r="C48" s="12">
        <v>0</v>
      </c>
      <c r="D48" s="12">
        <v>0</v>
      </c>
      <c r="E48" s="12">
        <v>0</v>
      </c>
      <c r="F48" s="12">
        <v>0</v>
      </c>
    </row>
    <row r="49" spans="1:6" s="1" customFormat="1" ht="25.5" x14ac:dyDescent="0.2">
      <c r="A49" s="10">
        <v>810197</v>
      </c>
      <c r="B49" s="11" t="s">
        <v>41</v>
      </c>
      <c r="C49" s="12">
        <v>145225208.70000002</v>
      </c>
      <c r="D49" s="12">
        <v>3589107.2699999996</v>
      </c>
      <c r="E49" s="12">
        <v>138873.63999999998</v>
      </c>
      <c r="F49" s="12">
        <v>148953189.61000001</v>
      </c>
    </row>
    <row r="50" spans="1:6" s="1" customFormat="1" x14ac:dyDescent="0.2">
      <c r="A50" s="10">
        <v>810225</v>
      </c>
      <c r="B50" s="11" t="s">
        <v>42</v>
      </c>
      <c r="C50" s="12">
        <v>0</v>
      </c>
      <c r="D50" s="12">
        <v>0</v>
      </c>
      <c r="E50" s="12">
        <v>0</v>
      </c>
      <c r="F50" s="12">
        <v>0</v>
      </c>
    </row>
    <row r="51" spans="1:6" s="1" customFormat="1" x14ac:dyDescent="0.2">
      <c r="A51" s="10">
        <v>810235</v>
      </c>
      <c r="B51" s="11" t="s">
        <v>43</v>
      </c>
      <c r="C51" s="12">
        <v>0</v>
      </c>
      <c r="D51" s="12">
        <v>0</v>
      </c>
      <c r="E51" s="12">
        <v>0</v>
      </c>
      <c r="F51" s="12">
        <v>0</v>
      </c>
    </row>
    <row r="52" spans="1:6" s="1" customFormat="1" x14ac:dyDescent="0.2">
      <c r="A52" s="10">
        <v>810303</v>
      </c>
      <c r="B52" s="11" t="s">
        <v>210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x14ac:dyDescent="0.2">
      <c r="A53" s="169" t="s">
        <v>44</v>
      </c>
      <c r="B53" s="170"/>
      <c r="C53" s="8">
        <v>4941234.4400000004</v>
      </c>
      <c r="D53" s="8">
        <v>464630.25000000006</v>
      </c>
      <c r="E53" s="8">
        <v>83601015.310000002</v>
      </c>
      <c r="F53" s="8">
        <v>89006880</v>
      </c>
    </row>
    <row r="54" spans="1:6" s="1" customFormat="1" x14ac:dyDescent="0.2">
      <c r="A54" s="10">
        <v>810088</v>
      </c>
      <c r="B54" s="11" t="s">
        <v>45</v>
      </c>
      <c r="C54" s="12">
        <v>4941234.4400000004</v>
      </c>
      <c r="D54" s="12">
        <v>464630.25000000006</v>
      </c>
      <c r="E54" s="12">
        <v>83601015.310000002</v>
      </c>
      <c r="F54" s="12">
        <v>89006880</v>
      </c>
    </row>
    <row r="55" spans="1:6" s="1" customFormat="1" x14ac:dyDescent="0.2">
      <c r="A55" s="10">
        <v>810172</v>
      </c>
      <c r="B55" s="11" t="s">
        <v>46</v>
      </c>
      <c r="C55" s="12">
        <v>0</v>
      </c>
      <c r="D55" s="12">
        <v>0</v>
      </c>
      <c r="E55" s="12">
        <v>0</v>
      </c>
      <c r="F55" s="12">
        <v>0</v>
      </c>
    </row>
    <row r="56" spans="1:6" s="1" customFormat="1" x14ac:dyDescent="0.2">
      <c r="A56" s="10">
        <v>810179</v>
      </c>
      <c r="B56" s="11" t="s">
        <v>47</v>
      </c>
      <c r="C56" s="12">
        <v>0</v>
      </c>
      <c r="D56" s="12">
        <v>0</v>
      </c>
      <c r="E56" s="12">
        <v>0</v>
      </c>
      <c r="F56" s="12">
        <v>0</v>
      </c>
    </row>
    <row r="57" spans="1:6" s="1" customFormat="1" x14ac:dyDescent="0.2">
      <c r="A57" s="10">
        <v>810180</v>
      </c>
      <c r="B57" s="11" t="s">
        <v>48</v>
      </c>
      <c r="C57" s="12">
        <v>0</v>
      </c>
      <c r="D57" s="12">
        <v>0</v>
      </c>
      <c r="E57" s="12">
        <v>0</v>
      </c>
      <c r="F57" s="12">
        <v>0</v>
      </c>
    </row>
    <row r="58" spans="1:6" s="1" customFormat="1" x14ac:dyDescent="0.2">
      <c r="A58" s="10">
        <v>810257</v>
      </c>
      <c r="B58" s="11" t="s">
        <v>202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x14ac:dyDescent="0.2">
      <c r="A59" s="169" t="s">
        <v>49</v>
      </c>
      <c r="B59" s="170"/>
      <c r="C59" s="8">
        <v>4206434.8</v>
      </c>
      <c r="D59" s="8">
        <v>68557.459999999992</v>
      </c>
      <c r="E59" s="8">
        <v>59999917.740000002</v>
      </c>
      <c r="F59" s="8">
        <v>64274910</v>
      </c>
    </row>
    <row r="60" spans="1:6" s="1" customFormat="1" x14ac:dyDescent="0.2">
      <c r="A60" s="10">
        <v>810089</v>
      </c>
      <c r="B60" s="11" t="s">
        <v>50</v>
      </c>
      <c r="C60" s="12">
        <v>4206434.8</v>
      </c>
      <c r="D60" s="12">
        <v>68557.459999999992</v>
      </c>
      <c r="E60" s="12">
        <v>59999917.740000002</v>
      </c>
      <c r="F60" s="12">
        <v>64274910</v>
      </c>
    </row>
    <row r="61" spans="1:6" s="1" customFormat="1" x14ac:dyDescent="0.2">
      <c r="A61" s="10">
        <v>810133</v>
      </c>
      <c r="B61" s="11" t="s">
        <v>51</v>
      </c>
      <c r="C61" s="12">
        <v>0</v>
      </c>
      <c r="D61" s="12">
        <v>0</v>
      </c>
      <c r="E61" s="12">
        <v>0</v>
      </c>
      <c r="F61" s="12">
        <v>0</v>
      </c>
    </row>
    <row r="62" spans="1:6" s="1" customFormat="1" x14ac:dyDescent="0.2">
      <c r="A62" s="10">
        <v>810161</v>
      </c>
      <c r="B62" s="11" t="s">
        <v>52</v>
      </c>
      <c r="C62" s="12">
        <v>0</v>
      </c>
      <c r="D62" s="12">
        <v>0</v>
      </c>
      <c r="E62" s="12">
        <v>0</v>
      </c>
      <c r="F62" s="12">
        <v>0</v>
      </c>
    </row>
    <row r="63" spans="1:6" s="1" customFormat="1" x14ac:dyDescent="0.2">
      <c r="A63" s="10">
        <v>810182</v>
      </c>
      <c r="B63" s="11" t="s">
        <v>53</v>
      </c>
      <c r="C63" s="12">
        <v>0</v>
      </c>
      <c r="D63" s="12">
        <v>0</v>
      </c>
      <c r="E63" s="12">
        <v>0</v>
      </c>
      <c r="F63" s="12">
        <v>0</v>
      </c>
    </row>
    <row r="64" spans="1:6" s="1" customFormat="1" x14ac:dyDescent="0.2">
      <c r="A64" s="10">
        <v>810209</v>
      </c>
      <c r="B64" s="11" t="s">
        <v>54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x14ac:dyDescent="0.2">
      <c r="A65" s="169" t="s">
        <v>55</v>
      </c>
      <c r="B65" s="170"/>
      <c r="C65" s="8">
        <v>93364247.289999992</v>
      </c>
      <c r="D65" s="8">
        <v>117331.35</v>
      </c>
      <c r="E65" s="8">
        <v>741858.26</v>
      </c>
      <c r="F65" s="8">
        <v>94223436.899999991</v>
      </c>
    </row>
    <row r="66" spans="1:6" s="1" customFormat="1" x14ac:dyDescent="0.2">
      <c r="A66" s="10">
        <v>810090</v>
      </c>
      <c r="B66" s="11" t="s">
        <v>56</v>
      </c>
      <c r="C66" s="12">
        <v>75005224.189999998</v>
      </c>
      <c r="D66" s="12">
        <v>107665.71</v>
      </c>
      <c r="E66" s="12">
        <v>528419.1</v>
      </c>
      <c r="F66" s="12">
        <v>75641308.999999985</v>
      </c>
    </row>
    <row r="67" spans="1:6" s="1" customFormat="1" x14ac:dyDescent="0.2">
      <c r="A67" s="10">
        <v>810091</v>
      </c>
      <c r="B67" s="11" t="s">
        <v>57</v>
      </c>
      <c r="C67" s="12">
        <v>18359023.099999998</v>
      </c>
      <c r="D67" s="12">
        <v>9665.6400000000012</v>
      </c>
      <c r="E67" s="12">
        <v>213439.16</v>
      </c>
      <c r="F67" s="12">
        <v>18582127.899999999</v>
      </c>
    </row>
    <row r="68" spans="1:6" s="1" customFormat="1" x14ac:dyDescent="0.2">
      <c r="A68" s="10">
        <v>810092</v>
      </c>
      <c r="B68" s="11" t="s">
        <v>58</v>
      </c>
      <c r="C68" s="12">
        <v>0</v>
      </c>
      <c r="D68" s="12">
        <v>0</v>
      </c>
      <c r="E68" s="12">
        <v>0</v>
      </c>
      <c r="F68" s="12">
        <v>0</v>
      </c>
    </row>
    <row r="69" spans="1:6" s="1" customFormat="1" x14ac:dyDescent="0.2">
      <c r="A69" s="10">
        <v>810139</v>
      </c>
      <c r="B69" s="11" t="s">
        <v>59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x14ac:dyDescent="0.2">
      <c r="A70" s="169" t="s">
        <v>60</v>
      </c>
      <c r="B70" s="170"/>
      <c r="C70" s="8">
        <v>169705286.84999999</v>
      </c>
      <c r="D70" s="8">
        <v>4404796.95</v>
      </c>
      <c r="E70" s="8">
        <v>6501139.7800000003</v>
      </c>
      <c r="F70" s="8">
        <v>180611223.57999998</v>
      </c>
    </row>
    <row r="71" spans="1:6" s="1" customFormat="1" x14ac:dyDescent="0.2">
      <c r="A71" s="10">
        <v>810094</v>
      </c>
      <c r="B71" s="11" t="s">
        <v>61</v>
      </c>
      <c r="C71" s="12">
        <v>0</v>
      </c>
      <c r="D71" s="12">
        <v>0</v>
      </c>
      <c r="E71" s="12">
        <v>0</v>
      </c>
      <c r="F71" s="12">
        <v>0</v>
      </c>
    </row>
    <row r="72" spans="1:6" s="1" customFormat="1" x14ac:dyDescent="0.2">
      <c r="A72" s="10">
        <v>810095</v>
      </c>
      <c r="B72" s="11" t="s">
        <v>62</v>
      </c>
      <c r="C72" s="12">
        <v>0</v>
      </c>
      <c r="D72" s="12">
        <v>0</v>
      </c>
      <c r="E72" s="12">
        <v>0</v>
      </c>
      <c r="F72" s="12">
        <v>0</v>
      </c>
    </row>
    <row r="73" spans="1:6" s="1" customFormat="1" x14ac:dyDescent="0.2">
      <c r="A73" s="10">
        <v>810163</v>
      </c>
      <c r="B73" s="11" t="s">
        <v>63</v>
      </c>
      <c r="C73" s="12">
        <v>0</v>
      </c>
      <c r="D73" s="12">
        <v>0</v>
      </c>
      <c r="E73" s="12">
        <v>0</v>
      </c>
      <c r="F73" s="12">
        <v>0</v>
      </c>
    </row>
    <row r="74" spans="1:6" s="1" customFormat="1" x14ac:dyDescent="0.2">
      <c r="A74" s="10">
        <v>810184</v>
      </c>
      <c r="B74" s="11" t="s">
        <v>64</v>
      </c>
      <c r="C74" s="12">
        <v>169705286.84999999</v>
      </c>
      <c r="D74" s="12">
        <v>4404796.95</v>
      </c>
      <c r="E74" s="12">
        <v>6501139.7800000003</v>
      </c>
      <c r="F74" s="12">
        <v>180611223.57999998</v>
      </c>
    </row>
    <row r="75" spans="1:6" s="1" customFormat="1" x14ac:dyDescent="0.2">
      <c r="A75" s="10">
        <v>810189</v>
      </c>
      <c r="B75" s="11" t="s">
        <v>65</v>
      </c>
      <c r="C75" s="12">
        <v>0</v>
      </c>
      <c r="D75" s="12">
        <v>0</v>
      </c>
      <c r="E75" s="12">
        <v>0</v>
      </c>
      <c r="F75" s="12">
        <v>0</v>
      </c>
    </row>
    <row r="76" spans="1:6" s="1" customFormat="1" x14ac:dyDescent="0.2">
      <c r="A76" s="10">
        <v>810193</v>
      </c>
      <c r="B76" s="11" t="s">
        <v>66</v>
      </c>
      <c r="C76" s="12">
        <v>0</v>
      </c>
      <c r="D76" s="12">
        <v>0</v>
      </c>
      <c r="E76" s="12">
        <v>0</v>
      </c>
      <c r="F76" s="12">
        <v>0</v>
      </c>
    </row>
    <row r="77" spans="1:6" s="1" customFormat="1" x14ac:dyDescent="0.2">
      <c r="A77" s="10">
        <v>810244</v>
      </c>
      <c r="B77" s="11" t="s">
        <v>67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x14ac:dyDescent="0.2">
      <c r="A78" s="169" t="s">
        <v>68</v>
      </c>
      <c r="B78" s="170"/>
      <c r="C78" s="8">
        <v>376162421.38999999</v>
      </c>
      <c r="D78" s="8">
        <v>264308.43</v>
      </c>
      <c r="E78" s="8">
        <v>1156739.0699999998</v>
      </c>
      <c r="F78" s="8">
        <v>377583468.88999999</v>
      </c>
    </row>
    <row r="79" spans="1:6" s="1" customFormat="1" x14ac:dyDescent="0.2">
      <c r="A79" s="10">
        <v>810004</v>
      </c>
      <c r="B79" s="11" t="s">
        <v>69</v>
      </c>
      <c r="C79" s="12">
        <v>0</v>
      </c>
      <c r="D79" s="12">
        <v>0</v>
      </c>
      <c r="E79" s="12">
        <v>0</v>
      </c>
      <c r="F79" s="12">
        <v>0</v>
      </c>
    </row>
    <row r="80" spans="1:6" s="1" customFormat="1" x14ac:dyDescent="0.2">
      <c r="A80" s="10">
        <v>810097</v>
      </c>
      <c r="B80" s="11" t="s">
        <v>70</v>
      </c>
      <c r="C80" s="12">
        <v>0</v>
      </c>
      <c r="D80" s="12">
        <v>0</v>
      </c>
      <c r="E80" s="12">
        <v>0</v>
      </c>
      <c r="F80" s="12">
        <v>0</v>
      </c>
    </row>
    <row r="81" spans="1:6" s="1" customFormat="1" x14ac:dyDescent="0.2">
      <c r="A81" s="10">
        <v>810098</v>
      </c>
      <c r="B81" s="11" t="s">
        <v>71</v>
      </c>
      <c r="C81" s="12">
        <v>0</v>
      </c>
      <c r="D81" s="12">
        <v>0</v>
      </c>
      <c r="E81" s="12">
        <v>0</v>
      </c>
      <c r="F81" s="12">
        <v>0</v>
      </c>
    </row>
    <row r="82" spans="1:6" s="1" customFormat="1" x14ac:dyDescent="0.2">
      <c r="A82" s="10">
        <v>810099</v>
      </c>
      <c r="B82" s="11" t="s">
        <v>72</v>
      </c>
      <c r="C82" s="12">
        <v>0</v>
      </c>
      <c r="D82" s="12">
        <v>0</v>
      </c>
      <c r="E82" s="12">
        <v>0</v>
      </c>
      <c r="F82" s="12">
        <v>0</v>
      </c>
    </row>
    <row r="83" spans="1:6" s="1" customFormat="1" ht="25.5" x14ac:dyDescent="0.2">
      <c r="A83" s="10">
        <v>810100</v>
      </c>
      <c r="B83" s="11" t="s">
        <v>73</v>
      </c>
      <c r="C83" s="12">
        <v>0</v>
      </c>
      <c r="D83" s="12">
        <v>0</v>
      </c>
      <c r="E83" s="12">
        <v>0</v>
      </c>
      <c r="F83" s="12">
        <v>0</v>
      </c>
    </row>
    <row r="84" spans="1:6" s="1" customFormat="1" x14ac:dyDescent="0.2">
      <c r="A84" s="10">
        <v>810101</v>
      </c>
      <c r="B84" s="11" t="s">
        <v>74</v>
      </c>
      <c r="C84" s="12">
        <v>0</v>
      </c>
      <c r="D84" s="12">
        <v>0</v>
      </c>
      <c r="E84" s="12">
        <v>0</v>
      </c>
      <c r="F84" s="12">
        <v>0</v>
      </c>
    </row>
    <row r="85" spans="1:6" s="1" customFormat="1" x14ac:dyDescent="0.2">
      <c r="A85" s="10">
        <v>810103</v>
      </c>
      <c r="B85" s="11" t="s">
        <v>75</v>
      </c>
      <c r="C85" s="12">
        <v>0</v>
      </c>
      <c r="D85" s="12">
        <v>0</v>
      </c>
      <c r="E85" s="12">
        <v>0</v>
      </c>
      <c r="F85" s="12">
        <v>0</v>
      </c>
    </row>
    <row r="86" spans="1:6" s="1" customFormat="1" x14ac:dyDescent="0.2">
      <c r="A86" s="10">
        <v>810104</v>
      </c>
      <c r="B86" s="11" t="s">
        <v>76</v>
      </c>
      <c r="C86" s="12">
        <v>0</v>
      </c>
      <c r="D86" s="12">
        <v>0</v>
      </c>
      <c r="E86" s="12">
        <v>0</v>
      </c>
      <c r="F86" s="12">
        <v>0</v>
      </c>
    </row>
    <row r="87" spans="1:6" s="1" customFormat="1" x14ac:dyDescent="0.2">
      <c r="A87" s="10">
        <v>810105</v>
      </c>
      <c r="B87" s="11" t="s">
        <v>77</v>
      </c>
      <c r="C87" s="12">
        <v>0</v>
      </c>
      <c r="D87" s="12">
        <v>0</v>
      </c>
      <c r="E87" s="12">
        <v>0</v>
      </c>
      <c r="F87" s="12">
        <v>0</v>
      </c>
    </row>
    <row r="88" spans="1:6" s="1" customFormat="1" x14ac:dyDescent="0.2">
      <c r="A88" s="10">
        <v>810106</v>
      </c>
      <c r="B88" s="11" t="s">
        <v>78</v>
      </c>
      <c r="C88" s="12">
        <v>0</v>
      </c>
      <c r="D88" s="12">
        <v>0</v>
      </c>
      <c r="E88" s="12">
        <v>0</v>
      </c>
      <c r="F88" s="12">
        <v>0</v>
      </c>
    </row>
    <row r="89" spans="1:6" s="1" customFormat="1" x14ac:dyDescent="0.2">
      <c r="A89" s="10">
        <v>810144</v>
      </c>
      <c r="B89" s="11" t="s">
        <v>79</v>
      </c>
      <c r="C89" s="12">
        <v>0</v>
      </c>
      <c r="D89" s="12">
        <v>0</v>
      </c>
      <c r="E89" s="12">
        <v>0</v>
      </c>
      <c r="F89" s="12">
        <v>0</v>
      </c>
    </row>
    <row r="90" spans="1:6" s="1" customFormat="1" x14ac:dyDescent="0.2">
      <c r="A90" s="10">
        <v>810165</v>
      </c>
      <c r="B90" s="11" t="s">
        <v>80</v>
      </c>
      <c r="C90" s="12">
        <v>0</v>
      </c>
      <c r="D90" s="12">
        <v>0</v>
      </c>
      <c r="E90" s="12">
        <v>0</v>
      </c>
      <c r="F90" s="12">
        <v>0</v>
      </c>
    </row>
    <row r="91" spans="1:6" s="1" customFormat="1" x14ac:dyDescent="0.2">
      <c r="A91" s="10">
        <v>810173</v>
      </c>
      <c r="B91" s="11" t="s">
        <v>81</v>
      </c>
      <c r="C91" s="12">
        <v>0</v>
      </c>
      <c r="D91" s="12">
        <v>0</v>
      </c>
      <c r="E91" s="12">
        <v>0</v>
      </c>
      <c r="F91" s="12">
        <v>0</v>
      </c>
    </row>
    <row r="92" spans="1:6" s="1" customFormat="1" x14ac:dyDescent="0.2">
      <c r="A92" s="10">
        <v>810177</v>
      </c>
      <c r="B92" s="11" t="s">
        <v>289</v>
      </c>
      <c r="C92" s="12">
        <v>0</v>
      </c>
      <c r="D92" s="12">
        <v>0</v>
      </c>
      <c r="E92" s="12">
        <v>0</v>
      </c>
      <c r="F92" s="12">
        <v>0</v>
      </c>
    </row>
    <row r="93" spans="1:6" s="1" customFormat="1" x14ac:dyDescent="0.2">
      <c r="A93" s="10">
        <v>810187</v>
      </c>
      <c r="B93" s="11" t="s">
        <v>212</v>
      </c>
      <c r="C93" s="12">
        <v>0</v>
      </c>
      <c r="D93" s="12">
        <v>0</v>
      </c>
      <c r="E93" s="12">
        <v>0</v>
      </c>
      <c r="F93" s="12">
        <v>0</v>
      </c>
    </row>
    <row r="94" spans="1:6" s="1" customFormat="1" x14ac:dyDescent="0.2">
      <c r="A94" s="10">
        <v>810196</v>
      </c>
      <c r="B94" s="11" t="s">
        <v>82</v>
      </c>
      <c r="C94" s="12">
        <v>376162421.38999999</v>
      </c>
      <c r="D94" s="12">
        <v>264308.43</v>
      </c>
      <c r="E94" s="12">
        <v>1156739.0699999998</v>
      </c>
      <c r="F94" s="12">
        <v>377583468.88999999</v>
      </c>
    </row>
    <row r="95" spans="1:6" s="1" customFormat="1" x14ac:dyDescent="0.2">
      <c r="A95" s="10">
        <v>810216</v>
      </c>
      <c r="B95" s="11" t="s">
        <v>83</v>
      </c>
      <c r="C95" s="12">
        <v>0</v>
      </c>
      <c r="D95" s="12">
        <v>0</v>
      </c>
      <c r="E95" s="12">
        <v>0</v>
      </c>
      <c r="F95" s="12">
        <v>0</v>
      </c>
    </row>
    <row r="96" spans="1:6" s="1" customFormat="1" x14ac:dyDescent="0.2">
      <c r="A96" s="10">
        <v>810240</v>
      </c>
      <c r="B96" s="11" t="s">
        <v>84</v>
      </c>
      <c r="C96" s="12">
        <v>0</v>
      </c>
      <c r="D96" s="12">
        <v>0</v>
      </c>
      <c r="E96" s="12">
        <v>0</v>
      </c>
      <c r="F96" s="12">
        <v>0</v>
      </c>
    </row>
    <row r="97" spans="1:6" s="1" customFormat="1" x14ac:dyDescent="0.2">
      <c r="A97" s="10">
        <v>810302</v>
      </c>
      <c r="B97" s="11" t="s">
        <v>213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x14ac:dyDescent="0.2">
      <c r="A98" s="169" t="s">
        <v>85</v>
      </c>
      <c r="B98" s="170"/>
      <c r="C98" s="8">
        <v>93930534.320000008</v>
      </c>
      <c r="D98" s="8">
        <v>17676381.93</v>
      </c>
      <c r="E98" s="8">
        <v>19774764.070000004</v>
      </c>
      <c r="F98" s="8">
        <v>131381680.32000001</v>
      </c>
    </row>
    <row r="99" spans="1:6" s="1" customFormat="1" x14ac:dyDescent="0.2">
      <c r="A99" s="10">
        <v>810002</v>
      </c>
      <c r="B99" s="11" t="s">
        <v>86</v>
      </c>
      <c r="C99" s="12">
        <v>0</v>
      </c>
      <c r="D99" s="12">
        <v>0</v>
      </c>
      <c r="E99" s="12">
        <v>0</v>
      </c>
      <c r="F99" s="12">
        <v>0</v>
      </c>
    </row>
    <row r="100" spans="1:6" s="1" customFormat="1" x14ac:dyDescent="0.2">
      <c r="A100" s="10">
        <v>810003</v>
      </c>
      <c r="B100" s="11" t="s">
        <v>87</v>
      </c>
      <c r="C100" s="12">
        <v>0</v>
      </c>
      <c r="D100" s="12">
        <v>0</v>
      </c>
      <c r="E100" s="12">
        <v>0</v>
      </c>
      <c r="F100" s="12">
        <v>0</v>
      </c>
    </row>
    <row r="101" spans="1:6" s="1" customFormat="1" x14ac:dyDescent="0.2">
      <c r="A101" s="10">
        <v>810107</v>
      </c>
      <c r="B101" s="11" t="s">
        <v>88</v>
      </c>
      <c r="C101" s="12">
        <v>0</v>
      </c>
      <c r="D101" s="12">
        <v>0</v>
      </c>
      <c r="E101" s="12">
        <v>0</v>
      </c>
      <c r="F101" s="12">
        <v>0</v>
      </c>
    </row>
    <row r="102" spans="1:6" s="1" customFormat="1" x14ac:dyDescent="0.2">
      <c r="A102" s="10">
        <v>810108</v>
      </c>
      <c r="B102" s="11" t="s">
        <v>89</v>
      </c>
      <c r="C102" s="12">
        <v>0</v>
      </c>
      <c r="D102" s="12">
        <v>0</v>
      </c>
      <c r="E102" s="12">
        <v>0</v>
      </c>
      <c r="F102" s="12">
        <v>0</v>
      </c>
    </row>
    <row r="103" spans="1:6" s="1" customFormat="1" x14ac:dyDescent="0.2">
      <c r="A103" s="10">
        <v>810194</v>
      </c>
      <c r="B103" s="11" t="s">
        <v>90</v>
      </c>
      <c r="C103" s="12">
        <v>93930534.320000008</v>
      </c>
      <c r="D103" s="12">
        <v>17676381.93</v>
      </c>
      <c r="E103" s="12">
        <v>19774764.070000004</v>
      </c>
      <c r="F103" s="12">
        <v>131381680.32000001</v>
      </c>
    </row>
    <row r="104" spans="1:6" s="1" customFormat="1" x14ac:dyDescent="0.2">
      <c r="A104" s="10">
        <v>810203</v>
      </c>
      <c r="B104" s="11" t="s">
        <v>91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x14ac:dyDescent="0.2">
      <c r="A105" s="169" t="s">
        <v>92</v>
      </c>
      <c r="B105" s="170"/>
      <c r="C105" s="8">
        <v>497878.94000000006</v>
      </c>
      <c r="D105" s="8">
        <v>13444.57</v>
      </c>
      <c r="E105" s="8">
        <v>29362463.490000002</v>
      </c>
      <c r="F105" s="8">
        <v>29873787.000000004</v>
      </c>
    </row>
    <row r="106" spans="1:6" s="1" customFormat="1" x14ac:dyDescent="0.2">
      <c r="A106" s="10">
        <v>810110</v>
      </c>
      <c r="B106" s="11" t="s">
        <v>93</v>
      </c>
      <c r="C106" s="12">
        <v>0</v>
      </c>
      <c r="D106" s="12">
        <v>0</v>
      </c>
      <c r="E106" s="12">
        <v>0</v>
      </c>
      <c r="F106" s="12">
        <v>0</v>
      </c>
    </row>
    <row r="107" spans="1:6" s="1" customFormat="1" x14ac:dyDescent="0.2">
      <c r="A107" s="10">
        <v>810111</v>
      </c>
      <c r="B107" s="11" t="s">
        <v>94</v>
      </c>
      <c r="C107" s="12">
        <v>497878.94000000006</v>
      </c>
      <c r="D107" s="12">
        <v>13444.57</v>
      </c>
      <c r="E107" s="12">
        <v>29362463.490000002</v>
      </c>
      <c r="F107" s="12">
        <v>29873787.000000004</v>
      </c>
    </row>
    <row r="108" spans="1:6" s="9" customFormat="1" x14ac:dyDescent="0.2">
      <c r="A108" s="169" t="s">
        <v>95</v>
      </c>
      <c r="B108" s="170"/>
      <c r="C108" s="8">
        <v>68024465.710000008</v>
      </c>
      <c r="D108" s="8">
        <v>942115.87</v>
      </c>
      <c r="E108" s="8">
        <v>306644.71999999997</v>
      </c>
      <c r="F108" s="8">
        <v>69273226.300000012</v>
      </c>
    </row>
    <row r="109" spans="1:6" s="1" customFormat="1" x14ac:dyDescent="0.2">
      <c r="A109" s="10">
        <v>810005</v>
      </c>
      <c r="B109" s="11" t="s">
        <v>214</v>
      </c>
      <c r="C109" s="12">
        <v>68024465.710000008</v>
      </c>
      <c r="D109" s="12">
        <v>942115.87</v>
      </c>
      <c r="E109" s="12">
        <v>306644.71999999997</v>
      </c>
      <c r="F109" s="12">
        <v>69273226.300000012</v>
      </c>
    </row>
    <row r="110" spans="1:6" s="1" customFormat="1" x14ac:dyDescent="0.2">
      <c r="A110" s="10">
        <v>810146</v>
      </c>
      <c r="B110" s="11" t="s">
        <v>96</v>
      </c>
      <c r="C110" s="12">
        <v>0</v>
      </c>
      <c r="D110" s="12">
        <v>0</v>
      </c>
      <c r="E110" s="12">
        <v>0</v>
      </c>
      <c r="F110" s="12">
        <v>0</v>
      </c>
    </row>
    <row r="111" spans="1:6" s="1" customFormat="1" x14ac:dyDescent="0.2">
      <c r="A111" s="10">
        <v>810181</v>
      </c>
      <c r="B111" s="11" t="s">
        <v>97</v>
      </c>
      <c r="C111" s="12">
        <v>0</v>
      </c>
      <c r="D111" s="12">
        <v>0</v>
      </c>
      <c r="E111" s="12">
        <v>0</v>
      </c>
      <c r="F111" s="12">
        <v>0</v>
      </c>
    </row>
    <row r="112" spans="1:6" s="1" customFormat="1" x14ac:dyDescent="0.2">
      <c r="A112" s="10">
        <v>810199</v>
      </c>
      <c r="B112" s="11" t="s">
        <v>98</v>
      </c>
      <c r="C112" s="12">
        <v>0</v>
      </c>
      <c r="D112" s="12">
        <v>0</v>
      </c>
      <c r="E112" s="12">
        <v>0</v>
      </c>
      <c r="F112" s="12">
        <v>0</v>
      </c>
    </row>
    <row r="113" spans="1:6" s="9" customFormat="1" x14ac:dyDescent="0.2">
      <c r="A113" s="169" t="s">
        <v>99</v>
      </c>
      <c r="B113" s="170"/>
      <c r="C113" s="8">
        <v>70502851.719999999</v>
      </c>
      <c r="D113" s="8">
        <v>42386.48</v>
      </c>
      <c r="E113" s="8">
        <v>98901.8</v>
      </c>
      <c r="F113" s="8">
        <v>70644140</v>
      </c>
    </row>
    <row r="114" spans="1:6" s="1" customFormat="1" x14ac:dyDescent="0.2">
      <c r="A114" s="10">
        <v>810113</v>
      </c>
      <c r="B114" s="11" t="s">
        <v>100</v>
      </c>
      <c r="C114" s="12">
        <v>70502851.719999999</v>
      </c>
      <c r="D114" s="12">
        <v>42386.48</v>
      </c>
      <c r="E114" s="12">
        <v>98901.8</v>
      </c>
      <c r="F114" s="12">
        <v>70644140</v>
      </c>
    </row>
    <row r="115" spans="1:6" s="1" customFormat="1" x14ac:dyDescent="0.2">
      <c r="A115" s="10">
        <v>810114</v>
      </c>
      <c r="B115" s="11" t="s">
        <v>101</v>
      </c>
      <c r="C115" s="12">
        <v>0</v>
      </c>
      <c r="D115" s="12">
        <v>0</v>
      </c>
      <c r="E115" s="12">
        <v>0</v>
      </c>
      <c r="F115" s="12">
        <v>0</v>
      </c>
    </row>
    <row r="116" spans="1:6" s="9" customFormat="1" x14ac:dyDescent="0.2">
      <c r="A116" s="169" t="s">
        <v>102</v>
      </c>
      <c r="B116" s="170"/>
      <c r="C116" s="8">
        <v>377811446.5</v>
      </c>
      <c r="D116" s="8">
        <v>28795497.27</v>
      </c>
      <c r="E116" s="8">
        <v>18904895.73</v>
      </c>
      <c r="F116" s="8">
        <v>425511839.5</v>
      </c>
    </row>
    <row r="117" spans="1:6" s="1" customFormat="1" x14ac:dyDescent="0.2">
      <c r="A117" s="10">
        <v>810077</v>
      </c>
      <c r="B117" s="11" t="s">
        <v>103</v>
      </c>
      <c r="C117" s="12">
        <v>0</v>
      </c>
      <c r="D117" s="12">
        <v>0</v>
      </c>
      <c r="E117" s="12">
        <v>0</v>
      </c>
      <c r="F117" s="12">
        <v>0</v>
      </c>
    </row>
    <row r="118" spans="1:6" s="1" customFormat="1" x14ac:dyDescent="0.2">
      <c r="A118" s="10">
        <v>810116</v>
      </c>
      <c r="B118" s="11" t="s">
        <v>104</v>
      </c>
      <c r="C118" s="12">
        <v>0</v>
      </c>
      <c r="D118" s="12">
        <v>0</v>
      </c>
      <c r="E118" s="12">
        <v>0</v>
      </c>
      <c r="F118" s="12">
        <v>0</v>
      </c>
    </row>
    <row r="119" spans="1:6" s="1" customFormat="1" x14ac:dyDescent="0.2">
      <c r="A119" s="10">
        <v>810117</v>
      </c>
      <c r="B119" s="11" t="s">
        <v>105</v>
      </c>
      <c r="C119" s="12">
        <v>0</v>
      </c>
      <c r="D119" s="12">
        <v>0</v>
      </c>
      <c r="E119" s="12">
        <v>0</v>
      </c>
      <c r="F119" s="12">
        <v>0</v>
      </c>
    </row>
    <row r="120" spans="1:6" s="1" customFormat="1" x14ac:dyDescent="0.2">
      <c r="A120" s="10">
        <v>810119</v>
      </c>
      <c r="B120" s="11" t="s">
        <v>106</v>
      </c>
      <c r="C120" s="12">
        <v>0</v>
      </c>
      <c r="D120" s="12">
        <v>0</v>
      </c>
      <c r="E120" s="12">
        <v>0</v>
      </c>
      <c r="F120" s="12">
        <v>0</v>
      </c>
    </row>
    <row r="121" spans="1:6" s="1" customFormat="1" x14ac:dyDescent="0.2">
      <c r="A121" s="10">
        <v>810120</v>
      </c>
      <c r="B121" s="11" t="s">
        <v>107</v>
      </c>
      <c r="C121" s="12">
        <v>0</v>
      </c>
      <c r="D121" s="12">
        <v>0</v>
      </c>
      <c r="E121" s="12">
        <v>0</v>
      </c>
      <c r="F121" s="12">
        <v>0</v>
      </c>
    </row>
    <row r="122" spans="1:6" s="1" customFormat="1" x14ac:dyDescent="0.2">
      <c r="A122" s="10">
        <v>810121</v>
      </c>
      <c r="B122" s="11" t="s">
        <v>108</v>
      </c>
      <c r="C122" s="12">
        <v>0</v>
      </c>
      <c r="D122" s="12">
        <v>0</v>
      </c>
      <c r="E122" s="12">
        <v>0</v>
      </c>
      <c r="F122" s="12">
        <v>0</v>
      </c>
    </row>
    <row r="123" spans="1:6" s="1" customFormat="1" x14ac:dyDescent="0.2">
      <c r="A123" s="10">
        <v>810122</v>
      </c>
      <c r="B123" s="11" t="s">
        <v>109</v>
      </c>
      <c r="C123" s="12">
        <v>0</v>
      </c>
      <c r="D123" s="12">
        <v>0</v>
      </c>
      <c r="E123" s="12">
        <v>0</v>
      </c>
      <c r="F123" s="12">
        <v>0</v>
      </c>
    </row>
    <row r="124" spans="1:6" s="1" customFormat="1" x14ac:dyDescent="0.2">
      <c r="A124" s="10">
        <v>810123</v>
      </c>
      <c r="B124" s="11" t="s">
        <v>110</v>
      </c>
      <c r="C124" s="12">
        <v>0</v>
      </c>
      <c r="D124" s="12">
        <v>0</v>
      </c>
      <c r="E124" s="12">
        <v>0</v>
      </c>
      <c r="F124" s="12">
        <v>0</v>
      </c>
    </row>
    <row r="125" spans="1:6" s="1" customFormat="1" x14ac:dyDescent="0.2">
      <c r="A125" s="10">
        <v>810124</v>
      </c>
      <c r="B125" s="11" t="s">
        <v>111</v>
      </c>
      <c r="C125" s="12">
        <v>0</v>
      </c>
      <c r="D125" s="12">
        <v>0</v>
      </c>
      <c r="E125" s="12">
        <v>0</v>
      </c>
      <c r="F125" s="12">
        <v>0</v>
      </c>
    </row>
    <row r="126" spans="1:6" s="1" customFormat="1" x14ac:dyDescent="0.2">
      <c r="A126" s="10">
        <v>810125</v>
      </c>
      <c r="B126" s="11" t="s">
        <v>112</v>
      </c>
      <c r="C126" s="12">
        <v>0</v>
      </c>
      <c r="D126" s="12">
        <v>0</v>
      </c>
      <c r="E126" s="12">
        <v>0</v>
      </c>
      <c r="F126" s="12">
        <v>0</v>
      </c>
    </row>
    <row r="127" spans="1:6" s="1" customFormat="1" x14ac:dyDescent="0.2">
      <c r="A127" s="10">
        <v>810147</v>
      </c>
      <c r="B127" s="11" t="s">
        <v>113</v>
      </c>
      <c r="C127" s="12">
        <v>0</v>
      </c>
      <c r="D127" s="12">
        <v>0</v>
      </c>
      <c r="E127" s="12">
        <v>0</v>
      </c>
      <c r="F127" s="12">
        <v>0</v>
      </c>
    </row>
    <row r="128" spans="1:6" s="1" customFormat="1" x14ac:dyDescent="0.2">
      <c r="A128" s="10">
        <v>810148</v>
      </c>
      <c r="B128" s="11" t="s">
        <v>114</v>
      </c>
      <c r="C128" s="12">
        <v>0</v>
      </c>
      <c r="D128" s="12">
        <v>0</v>
      </c>
      <c r="E128" s="12">
        <v>0</v>
      </c>
      <c r="F128" s="12">
        <v>0</v>
      </c>
    </row>
    <row r="129" spans="1:6" s="1" customFormat="1" ht="25.5" x14ac:dyDescent="0.2">
      <c r="A129" s="10">
        <v>810149</v>
      </c>
      <c r="B129" s="11" t="s">
        <v>115</v>
      </c>
      <c r="C129" s="12">
        <v>0</v>
      </c>
      <c r="D129" s="12">
        <v>0</v>
      </c>
      <c r="E129" s="12">
        <v>0</v>
      </c>
      <c r="F129" s="12">
        <v>0</v>
      </c>
    </row>
    <row r="130" spans="1:6" s="1" customFormat="1" x14ac:dyDescent="0.2">
      <c r="A130" s="10">
        <v>810159</v>
      </c>
      <c r="B130" s="14" t="s">
        <v>215</v>
      </c>
      <c r="C130" s="12">
        <v>0</v>
      </c>
      <c r="D130" s="12">
        <v>0</v>
      </c>
      <c r="E130" s="12">
        <v>0</v>
      </c>
      <c r="F130" s="12">
        <v>0</v>
      </c>
    </row>
    <row r="131" spans="1:6" s="1" customFormat="1" x14ac:dyDescent="0.2">
      <c r="A131" s="10">
        <v>810160</v>
      </c>
      <c r="B131" s="14" t="s">
        <v>116</v>
      </c>
      <c r="C131" s="12">
        <v>0</v>
      </c>
      <c r="D131" s="12">
        <v>0</v>
      </c>
      <c r="E131" s="12">
        <v>0</v>
      </c>
      <c r="F131" s="12">
        <v>0</v>
      </c>
    </row>
    <row r="132" spans="1:6" s="1" customFormat="1" ht="25.5" x14ac:dyDescent="0.2">
      <c r="A132" s="10">
        <v>810185</v>
      </c>
      <c r="B132" s="14" t="s">
        <v>117</v>
      </c>
      <c r="C132" s="12">
        <v>377811446.5</v>
      </c>
      <c r="D132" s="12">
        <v>28795497.27</v>
      </c>
      <c r="E132" s="12">
        <v>18904895.73</v>
      </c>
      <c r="F132" s="12">
        <v>425511839.5</v>
      </c>
    </row>
    <row r="133" spans="1:6" s="1" customFormat="1" x14ac:dyDescent="0.2">
      <c r="A133" s="10">
        <v>810188</v>
      </c>
      <c r="B133" s="14" t="s">
        <v>118</v>
      </c>
      <c r="C133" s="12">
        <v>0</v>
      </c>
      <c r="D133" s="12">
        <v>0</v>
      </c>
      <c r="E133" s="12">
        <v>0</v>
      </c>
      <c r="F133" s="12">
        <v>0</v>
      </c>
    </row>
    <row r="134" spans="1:6" s="1" customFormat="1" x14ac:dyDescent="0.2">
      <c r="A134" s="10">
        <v>810190</v>
      </c>
      <c r="B134" s="14" t="s">
        <v>119</v>
      </c>
      <c r="C134" s="12">
        <v>0</v>
      </c>
      <c r="D134" s="12">
        <v>0</v>
      </c>
      <c r="E134" s="12">
        <v>0</v>
      </c>
      <c r="F134" s="12">
        <v>0</v>
      </c>
    </row>
    <row r="135" spans="1:6" s="1" customFormat="1" x14ac:dyDescent="0.2">
      <c r="A135" s="10">
        <v>810198</v>
      </c>
      <c r="B135" s="11" t="s">
        <v>120</v>
      </c>
      <c r="C135" s="12">
        <v>0</v>
      </c>
      <c r="D135" s="12">
        <v>0</v>
      </c>
      <c r="E135" s="12">
        <v>0</v>
      </c>
      <c r="F135" s="12">
        <v>0</v>
      </c>
    </row>
    <row r="136" spans="1:6" s="1" customFormat="1" x14ac:dyDescent="0.2">
      <c r="A136" s="10">
        <v>810201</v>
      </c>
      <c r="B136" s="14" t="s">
        <v>121</v>
      </c>
      <c r="C136" s="12">
        <v>0</v>
      </c>
      <c r="D136" s="12">
        <v>0</v>
      </c>
      <c r="E136" s="12">
        <v>0</v>
      </c>
      <c r="F136" s="12">
        <v>0</v>
      </c>
    </row>
    <row r="137" spans="1:6" s="1" customFormat="1" x14ac:dyDescent="0.2">
      <c r="A137" s="10">
        <v>810226</v>
      </c>
      <c r="B137" s="14" t="s">
        <v>84</v>
      </c>
      <c r="C137" s="12">
        <v>0</v>
      </c>
      <c r="D137" s="12">
        <v>0</v>
      </c>
      <c r="E137" s="12">
        <v>0</v>
      </c>
      <c r="F137" s="12">
        <v>0</v>
      </c>
    </row>
    <row r="138" spans="1:6" s="1" customFormat="1" x14ac:dyDescent="0.2">
      <c r="A138" s="10">
        <v>810234</v>
      </c>
      <c r="B138" s="14" t="s">
        <v>122</v>
      </c>
      <c r="C138" s="12">
        <v>0</v>
      </c>
      <c r="D138" s="12">
        <v>0</v>
      </c>
      <c r="E138" s="12">
        <v>0</v>
      </c>
      <c r="F138" s="12">
        <v>0</v>
      </c>
    </row>
    <row r="139" spans="1:6" s="1" customFormat="1" x14ac:dyDescent="0.2">
      <c r="A139" s="10">
        <v>810237</v>
      </c>
      <c r="B139" s="14" t="s">
        <v>123</v>
      </c>
      <c r="C139" s="12">
        <v>0</v>
      </c>
      <c r="D139" s="12">
        <v>0</v>
      </c>
      <c r="E139" s="12">
        <v>0</v>
      </c>
      <c r="F139" s="12">
        <v>0</v>
      </c>
    </row>
    <row r="140" spans="1:6" s="1" customFormat="1" x14ac:dyDescent="0.2">
      <c r="A140" s="10">
        <v>810249</v>
      </c>
      <c r="B140" s="14" t="s">
        <v>124</v>
      </c>
      <c r="C140" s="12">
        <v>0</v>
      </c>
      <c r="D140" s="12">
        <v>0</v>
      </c>
      <c r="E140" s="12">
        <v>0</v>
      </c>
      <c r="F140" s="12">
        <v>0</v>
      </c>
    </row>
    <row r="141" spans="1:6" s="1" customFormat="1" x14ac:dyDescent="0.2">
      <c r="A141" s="10">
        <v>810258</v>
      </c>
      <c r="B141" s="14" t="s">
        <v>203</v>
      </c>
      <c r="C141" s="12">
        <v>0</v>
      </c>
      <c r="D141" s="12">
        <v>0</v>
      </c>
      <c r="E141" s="12">
        <v>0</v>
      </c>
      <c r="F141" s="12">
        <v>0</v>
      </c>
    </row>
    <row r="142" spans="1:6" s="1" customFormat="1" x14ac:dyDescent="0.2">
      <c r="A142" s="10">
        <v>810259</v>
      </c>
      <c r="B142" s="14" t="s">
        <v>204</v>
      </c>
      <c r="C142" s="12">
        <v>0</v>
      </c>
      <c r="D142" s="12">
        <v>0</v>
      </c>
      <c r="E142" s="12">
        <v>0</v>
      </c>
      <c r="F142" s="12">
        <v>0</v>
      </c>
    </row>
    <row r="143" spans="1:6" s="9" customFormat="1" x14ac:dyDescent="0.2">
      <c r="A143" s="169" t="s">
        <v>125</v>
      </c>
      <c r="B143" s="170"/>
      <c r="C143" s="8">
        <v>10438160.109999999</v>
      </c>
      <c r="D143" s="8">
        <v>69178.239999999991</v>
      </c>
      <c r="E143" s="8">
        <v>57998478.149999991</v>
      </c>
      <c r="F143" s="8">
        <v>68505816.499999985</v>
      </c>
    </row>
    <row r="144" spans="1:6" s="1" customFormat="1" x14ac:dyDescent="0.2">
      <c r="A144" s="10">
        <v>810006</v>
      </c>
      <c r="B144" s="11" t="s">
        <v>126</v>
      </c>
      <c r="C144" s="12">
        <v>10438160.109999999</v>
      </c>
      <c r="D144" s="12">
        <v>69178.239999999991</v>
      </c>
      <c r="E144" s="12">
        <v>57998478.149999991</v>
      </c>
      <c r="F144" s="12">
        <v>68505816.499999985</v>
      </c>
    </row>
    <row r="145" spans="1:6" s="1" customFormat="1" x14ac:dyDescent="0.2">
      <c r="A145" s="10">
        <v>810151</v>
      </c>
      <c r="B145" s="11" t="s">
        <v>127</v>
      </c>
      <c r="C145" s="12">
        <v>0</v>
      </c>
      <c r="D145" s="12">
        <v>0</v>
      </c>
      <c r="E145" s="12">
        <v>0</v>
      </c>
      <c r="F145" s="12">
        <v>0</v>
      </c>
    </row>
    <row r="146" spans="1:6" s="1" customFormat="1" x14ac:dyDescent="0.2">
      <c r="A146" s="10">
        <v>810152</v>
      </c>
      <c r="B146" s="11" t="s">
        <v>128</v>
      </c>
      <c r="C146" s="12">
        <v>0</v>
      </c>
      <c r="D146" s="12">
        <v>0</v>
      </c>
      <c r="E146" s="12">
        <v>0</v>
      </c>
      <c r="F146" s="12">
        <v>0</v>
      </c>
    </row>
    <row r="147" spans="1:6" s="1" customFormat="1" x14ac:dyDescent="0.2">
      <c r="A147" s="10">
        <v>810166</v>
      </c>
      <c r="B147" s="11" t="s">
        <v>129</v>
      </c>
      <c r="C147" s="12">
        <v>0</v>
      </c>
      <c r="D147" s="12">
        <v>0</v>
      </c>
      <c r="E147" s="12">
        <v>0</v>
      </c>
      <c r="F147" s="12">
        <v>0</v>
      </c>
    </row>
    <row r="148" spans="1:6" s="1" customFormat="1" x14ac:dyDescent="0.2">
      <c r="A148" s="10">
        <v>810169</v>
      </c>
      <c r="B148" s="11" t="s">
        <v>46</v>
      </c>
      <c r="C148" s="12">
        <v>0</v>
      </c>
      <c r="D148" s="12">
        <v>0</v>
      </c>
      <c r="E148" s="12">
        <v>0</v>
      </c>
      <c r="F148" s="12">
        <v>0</v>
      </c>
    </row>
    <row r="149" spans="1:6" s="1" customFormat="1" x14ac:dyDescent="0.2">
      <c r="A149" s="10">
        <v>810192</v>
      </c>
      <c r="B149" s="11" t="s">
        <v>130</v>
      </c>
      <c r="C149" s="12">
        <v>0</v>
      </c>
      <c r="D149" s="12">
        <v>0</v>
      </c>
      <c r="E149" s="12">
        <v>0</v>
      </c>
      <c r="F149" s="12">
        <v>0</v>
      </c>
    </row>
    <row r="150" spans="1:6" s="1" customFormat="1" x14ac:dyDescent="0.2">
      <c r="A150" s="10">
        <v>810304</v>
      </c>
      <c r="B150" s="11" t="s">
        <v>205</v>
      </c>
      <c r="C150" s="12">
        <v>0</v>
      </c>
      <c r="D150" s="12">
        <v>0</v>
      </c>
      <c r="E150" s="12">
        <v>0</v>
      </c>
      <c r="F150" s="12">
        <v>0</v>
      </c>
    </row>
    <row r="151" spans="1:6" s="9" customFormat="1" x14ac:dyDescent="0.2">
      <c r="A151" s="169" t="s">
        <v>131</v>
      </c>
      <c r="B151" s="170"/>
      <c r="C151" s="8">
        <v>1212081.96</v>
      </c>
      <c r="D151" s="8">
        <v>55302552.009999998</v>
      </c>
      <c r="E151" s="8">
        <v>41666.029999999992</v>
      </c>
      <c r="F151" s="8">
        <v>56556300</v>
      </c>
    </row>
    <row r="152" spans="1:6" s="1" customFormat="1" x14ac:dyDescent="0.2">
      <c r="A152" s="10">
        <v>810131</v>
      </c>
      <c r="B152" s="11" t="s">
        <v>132</v>
      </c>
      <c r="C152" s="12">
        <v>1212081.96</v>
      </c>
      <c r="D152" s="12">
        <v>55302552.009999998</v>
      </c>
      <c r="E152" s="12">
        <v>41666.029999999992</v>
      </c>
      <c r="F152" s="12">
        <v>56556300</v>
      </c>
    </row>
    <row r="153" spans="1:6" s="1" customFormat="1" x14ac:dyDescent="0.2">
      <c r="A153" s="10">
        <v>810176</v>
      </c>
      <c r="B153" s="11" t="s">
        <v>216</v>
      </c>
      <c r="C153" s="12">
        <v>0</v>
      </c>
      <c r="D153" s="12">
        <v>0</v>
      </c>
      <c r="E153" s="12">
        <v>0</v>
      </c>
      <c r="F153" s="12">
        <v>0</v>
      </c>
    </row>
    <row r="154" spans="1:6" s="9" customFormat="1" collapsed="1" x14ac:dyDescent="0.2">
      <c r="A154" s="61"/>
      <c r="B154" s="61" t="s">
        <v>133</v>
      </c>
      <c r="C154" s="15">
        <v>1852011680.8399999</v>
      </c>
      <c r="D154" s="15">
        <v>301491103.14000005</v>
      </c>
      <c r="E154" s="15">
        <v>330999411.61999995</v>
      </c>
      <c r="F154" s="15">
        <v>2484502195.5999999</v>
      </c>
    </row>
    <row r="155" spans="1:6" s="9" customFormat="1" ht="12.75" hidden="1" customHeight="1" outlineLevel="1" x14ac:dyDescent="0.2">
      <c r="A155" s="101"/>
      <c r="B155" s="101"/>
      <c r="C155" s="91"/>
      <c r="D155" s="91"/>
      <c r="E155" s="91"/>
      <c r="F155" s="91"/>
    </row>
    <row r="156" spans="1:6" s="9" customFormat="1" ht="12.75" hidden="1" customHeight="1" outlineLevel="1" x14ac:dyDescent="0.2">
      <c r="A156" s="101"/>
      <c r="B156" s="101"/>
      <c r="C156" s="91"/>
      <c r="D156" s="91"/>
      <c r="E156" s="91"/>
      <c r="F156" s="91"/>
    </row>
    <row r="157" spans="1:6" s="9" customFormat="1" ht="12.75" hidden="1" customHeight="1" outlineLevel="1" x14ac:dyDescent="0.2">
      <c r="A157" s="101"/>
      <c r="B157" s="101"/>
      <c r="C157" s="91"/>
      <c r="D157" s="91"/>
      <c r="E157" s="91"/>
      <c r="F157" s="91"/>
    </row>
    <row r="158" spans="1:6" s="9" customFormat="1" ht="12.75" hidden="1" customHeight="1" outlineLevel="1" x14ac:dyDescent="0.2">
      <c r="A158" s="101"/>
      <c r="B158" s="101"/>
      <c r="C158" s="91"/>
      <c r="D158" s="91"/>
      <c r="E158" s="91"/>
      <c r="F158" s="91"/>
    </row>
    <row r="159" spans="1:6" s="9" customFormat="1" ht="12.75" hidden="1" customHeight="1" outlineLevel="1" x14ac:dyDescent="0.2">
      <c r="A159" s="101"/>
      <c r="B159" s="101"/>
      <c r="C159" s="91"/>
      <c r="D159" s="91"/>
      <c r="E159" s="91"/>
      <c r="F159" s="91"/>
    </row>
    <row r="160" spans="1:6" s="9" customFormat="1" ht="12.75" hidden="1" customHeight="1" outlineLevel="1" x14ac:dyDescent="0.2">
      <c r="A160" s="101"/>
      <c r="B160" s="101"/>
      <c r="C160" s="91"/>
      <c r="D160" s="91"/>
      <c r="E160" s="91"/>
      <c r="F160" s="91"/>
    </row>
    <row r="161" spans="1:6" s="9" customFormat="1" ht="12.75" hidden="1" customHeight="1" outlineLevel="1" x14ac:dyDescent="0.2">
      <c r="A161" s="101"/>
      <c r="B161" s="101"/>
      <c r="C161" s="91"/>
      <c r="D161" s="91"/>
      <c r="E161" s="91"/>
      <c r="F161" s="91"/>
    </row>
    <row r="162" spans="1:6" s="9" customFormat="1" ht="12.75" hidden="1" customHeight="1" outlineLevel="1" x14ac:dyDescent="0.2">
      <c r="A162" s="101"/>
      <c r="B162" s="101"/>
      <c r="C162" s="91"/>
      <c r="D162" s="91"/>
      <c r="E162" s="91"/>
      <c r="F162" s="91"/>
    </row>
    <row r="163" spans="1:6" s="9" customFormat="1" ht="12.75" hidden="1" customHeight="1" outlineLevel="1" x14ac:dyDescent="0.2">
      <c r="A163" s="101"/>
      <c r="B163" s="101"/>
      <c r="C163" s="91"/>
      <c r="D163" s="91"/>
      <c r="E163" s="91"/>
      <c r="F163" s="91"/>
    </row>
    <row r="164" spans="1:6" s="9" customFormat="1" ht="12.75" hidden="1" customHeight="1" outlineLevel="1" x14ac:dyDescent="0.2">
      <c r="A164" s="101"/>
      <c r="B164" s="101"/>
      <c r="C164" s="91"/>
      <c r="D164" s="91"/>
      <c r="E164" s="91"/>
      <c r="F164" s="91"/>
    </row>
    <row r="165" spans="1:6" s="9" customFormat="1" ht="12.75" hidden="1" customHeight="1" outlineLevel="1" x14ac:dyDescent="0.2">
      <c r="A165" s="101"/>
      <c r="B165" s="101"/>
      <c r="C165" s="91"/>
      <c r="D165" s="91"/>
      <c r="E165" s="91"/>
      <c r="F165" s="91"/>
    </row>
    <row r="166" spans="1:6" s="9" customFormat="1" ht="12.75" hidden="1" customHeight="1" outlineLevel="1" x14ac:dyDescent="0.2">
      <c r="A166" s="101"/>
      <c r="B166" s="101"/>
      <c r="C166" s="91"/>
      <c r="D166" s="91"/>
      <c r="E166" s="91"/>
      <c r="F166" s="91"/>
    </row>
    <row r="167" spans="1:6" s="9" customFormat="1" ht="12.75" hidden="1" customHeight="1" outlineLevel="1" x14ac:dyDescent="0.2">
      <c r="A167" s="101"/>
      <c r="B167" s="101"/>
      <c r="C167" s="91"/>
      <c r="D167" s="91"/>
      <c r="E167" s="91"/>
      <c r="F167" s="91"/>
    </row>
    <row r="168" spans="1:6" s="9" customFormat="1" ht="12.75" hidden="1" customHeight="1" outlineLevel="1" x14ac:dyDescent="0.2">
      <c r="A168" s="101"/>
      <c r="B168" s="101"/>
      <c r="C168" s="91"/>
      <c r="D168" s="91"/>
      <c r="E168" s="91"/>
      <c r="F168" s="91"/>
    </row>
    <row r="169" spans="1:6" s="9" customFormat="1" ht="12.75" hidden="1" customHeight="1" outlineLevel="1" x14ac:dyDescent="0.2">
      <c r="A169" s="101"/>
      <c r="B169" s="101"/>
      <c r="C169" s="91"/>
      <c r="D169" s="91"/>
      <c r="E169" s="91"/>
      <c r="F169" s="91"/>
    </row>
    <row r="170" spans="1:6" s="9" customFormat="1" ht="12.75" hidden="1" customHeight="1" outlineLevel="1" x14ac:dyDescent="0.2">
      <c r="A170" s="101"/>
      <c r="B170" s="101"/>
      <c r="C170" s="91"/>
      <c r="D170" s="91"/>
      <c r="E170" s="91"/>
      <c r="F170" s="91"/>
    </row>
    <row r="171" spans="1:6" s="9" customFormat="1" ht="12.75" hidden="1" customHeight="1" outlineLevel="1" x14ac:dyDescent="0.2">
      <c r="A171" s="101"/>
      <c r="B171" s="101"/>
      <c r="C171" s="91"/>
      <c r="D171" s="91"/>
      <c r="E171" s="91"/>
      <c r="F171" s="91"/>
    </row>
    <row r="172" spans="1:6" s="9" customFormat="1" ht="12.75" hidden="1" customHeight="1" outlineLevel="1" x14ac:dyDescent="0.2">
      <c r="A172" s="101"/>
      <c r="B172" s="101"/>
      <c r="C172" s="91"/>
      <c r="D172" s="91"/>
      <c r="E172" s="91"/>
      <c r="F172" s="91"/>
    </row>
    <row r="173" spans="1:6" s="9" customFormat="1" ht="12.75" hidden="1" customHeight="1" outlineLevel="1" x14ac:dyDescent="0.2">
      <c r="A173" s="101"/>
      <c r="B173" s="101"/>
      <c r="C173" s="91"/>
      <c r="D173" s="91"/>
      <c r="E173" s="91"/>
      <c r="F173" s="91"/>
    </row>
    <row r="174" spans="1:6" s="9" customFormat="1" ht="12.75" hidden="1" customHeight="1" outlineLevel="1" x14ac:dyDescent="0.2">
      <c r="A174" s="101"/>
      <c r="B174" s="101"/>
      <c r="C174" s="91"/>
      <c r="D174" s="91"/>
      <c r="E174" s="91"/>
      <c r="F174" s="91"/>
    </row>
    <row r="175" spans="1:6" s="9" customFormat="1" ht="12.75" hidden="1" customHeight="1" outlineLevel="1" x14ac:dyDescent="0.2">
      <c r="A175" s="101"/>
      <c r="B175" s="101"/>
      <c r="C175" s="91"/>
      <c r="D175" s="91"/>
      <c r="E175" s="91"/>
      <c r="F175" s="91"/>
    </row>
    <row r="176" spans="1:6" s="9" customFormat="1" ht="12.75" hidden="1" customHeight="1" outlineLevel="1" x14ac:dyDescent="0.2">
      <c r="A176" s="101"/>
      <c r="B176" s="101"/>
      <c r="C176" s="91"/>
      <c r="D176" s="91"/>
      <c r="E176" s="91"/>
      <c r="F176" s="91"/>
    </row>
    <row r="177" spans="1:6" s="9" customFormat="1" ht="12.75" hidden="1" customHeight="1" outlineLevel="1" x14ac:dyDescent="0.2">
      <c r="A177" s="101"/>
      <c r="B177" s="101"/>
      <c r="C177" s="91"/>
      <c r="D177" s="91"/>
      <c r="E177" s="91"/>
      <c r="F177" s="91"/>
    </row>
    <row r="178" spans="1:6" s="9" customFormat="1" ht="12.75" hidden="1" customHeight="1" outlineLevel="1" x14ac:dyDescent="0.2">
      <c r="A178" s="101"/>
      <c r="B178" s="101"/>
      <c r="C178" s="91"/>
      <c r="D178" s="91"/>
      <c r="E178" s="91"/>
      <c r="F178" s="91"/>
    </row>
    <row r="179" spans="1:6" s="9" customFormat="1" ht="12.75" hidden="1" customHeight="1" outlineLevel="1" x14ac:dyDescent="0.2">
      <c r="A179" s="101"/>
      <c r="B179" s="101"/>
      <c r="C179" s="91"/>
      <c r="D179" s="91"/>
      <c r="E179" s="91"/>
      <c r="F179" s="91"/>
    </row>
    <row r="180" spans="1:6" s="9" customFormat="1" ht="12.75" hidden="1" customHeight="1" outlineLevel="1" x14ac:dyDescent="0.2">
      <c r="A180" s="101"/>
      <c r="B180" s="101"/>
      <c r="C180" s="91"/>
      <c r="D180" s="91"/>
      <c r="E180" s="91"/>
      <c r="F180" s="91"/>
    </row>
    <row r="181" spans="1:6" s="9" customFormat="1" ht="12.75" hidden="1" customHeight="1" outlineLevel="1" x14ac:dyDescent="0.2">
      <c r="A181" s="101"/>
      <c r="B181" s="101"/>
      <c r="C181" s="91"/>
      <c r="D181" s="91"/>
      <c r="E181" s="91"/>
      <c r="F181" s="91"/>
    </row>
    <row r="182" spans="1:6" s="9" customFormat="1" ht="12.75" hidden="1" customHeight="1" outlineLevel="1" x14ac:dyDescent="0.2">
      <c r="A182" s="101"/>
      <c r="B182" s="101"/>
      <c r="C182" s="91"/>
      <c r="D182" s="91"/>
      <c r="E182" s="91"/>
      <c r="F182" s="91"/>
    </row>
    <row r="183" spans="1:6" s="9" customFormat="1" ht="12.75" hidden="1" customHeight="1" outlineLevel="1" x14ac:dyDescent="0.2">
      <c r="A183" s="101"/>
      <c r="B183" s="101"/>
      <c r="C183" s="91"/>
      <c r="D183" s="91"/>
      <c r="E183" s="91"/>
      <c r="F183" s="91"/>
    </row>
    <row r="184" spans="1:6" s="9" customFormat="1" ht="12.75" hidden="1" customHeight="1" outlineLevel="1" x14ac:dyDescent="0.2">
      <c r="A184" s="101"/>
      <c r="B184" s="101"/>
      <c r="C184" s="91"/>
      <c r="D184" s="91"/>
      <c r="E184" s="91"/>
      <c r="F184" s="91"/>
    </row>
    <row r="185" spans="1:6" s="9" customFormat="1" ht="12.75" hidden="1" customHeight="1" outlineLevel="1" x14ac:dyDescent="0.2">
      <c r="A185" s="101"/>
      <c r="B185" s="101"/>
      <c r="C185" s="91"/>
      <c r="D185" s="91"/>
      <c r="E185" s="91"/>
      <c r="F185" s="91"/>
    </row>
    <row r="186" spans="1:6" s="9" customFormat="1" ht="12.75" hidden="1" customHeight="1" outlineLevel="1" x14ac:dyDescent="0.2">
      <c r="A186" s="101"/>
      <c r="B186" s="101"/>
      <c r="C186" s="91"/>
      <c r="D186" s="91"/>
      <c r="E186" s="91"/>
      <c r="F186" s="91"/>
    </row>
    <row r="187" spans="1:6" s="9" customFormat="1" ht="12.75" hidden="1" customHeight="1" outlineLevel="1" x14ac:dyDescent="0.2">
      <c r="A187" s="101"/>
      <c r="B187" s="101"/>
      <c r="C187" s="91"/>
      <c r="D187" s="91"/>
      <c r="E187" s="91"/>
      <c r="F187" s="91"/>
    </row>
    <row r="188" spans="1:6" s="9" customFormat="1" ht="12.75" hidden="1" customHeight="1" outlineLevel="1" x14ac:dyDescent="0.2">
      <c r="A188" s="101"/>
      <c r="B188" s="101"/>
      <c r="C188" s="91"/>
      <c r="D188" s="91"/>
      <c r="E188" s="91"/>
      <c r="F188" s="91"/>
    </row>
    <row r="189" spans="1:6" s="9" customFormat="1" ht="12.75" hidden="1" customHeight="1" outlineLevel="1" x14ac:dyDescent="0.2">
      <c r="A189" s="101"/>
      <c r="B189" s="101"/>
      <c r="C189" s="91"/>
      <c r="D189" s="91"/>
      <c r="E189" s="91"/>
      <c r="F189" s="91"/>
    </row>
    <row r="190" spans="1:6" s="9" customFormat="1" ht="12.75" hidden="1" customHeight="1" outlineLevel="1" x14ac:dyDescent="0.2">
      <c r="A190" s="101"/>
      <c r="B190" s="101"/>
      <c r="C190" s="91"/>
      <c r="D190" s="91"/>
      <c r="E190" s="91"/>
      <c r="F190" s="91"/>
    </row>
    <row r="191" spans="1:6" s="9" customFormat="1" ht="12.75" hidden="1" customHeight="1" outlineLevel="1" x14ac:dyDescent="0.2">
      <c r="A191" s="101"/>
      <c r="B191" s="101"/>
      <c r="C191" s="91"/>
      <c r="D191" s="91"/>
      <c r="E191" s="91"/>
      <c r="F191" s="91"/>
    </row>
    <row r="192" spans="1:6" s="9" customFormat="1" ht="12.75" hidden="1" customHeight="1" outlineLevel="1" x14ac:dyDescent="0.2">
      <c r="A192" s="101"/>
      <c r="B192" s="101"/>
      <c r="C192" s="91"/>
      <c r="D192" s="91"/>
      <c r="E192" s="91"/>
      <c r="F192" s="91"/>
    </row>
    <row r="193" spans="1:6" s="9" customFormat="1" ht="12.75" hidden="1" customHeight="1" outlineLevel="1" x14ac:dyDescent="0.2">
      <c r="A193" s="101"/>
      <c r="B193" s="101"/>
      <c r="C193" s="91"/>
      <c r="D193" s="91"/>
      <c r="E193" s="91"/>
      <c r="F193" s="91"/>
    </row>
    <row r="194" spans="1:6" s="9" customFormat="1" ht="12.75" hidden="1" customHeight="1" outlineLevel="1" x14ac:dyDescent="0.2">
      <c r="A194" s="101"/>
      <c r="B194" s="101"/>
      <c r="C194" s="91"/>
      <c r="D194" s="91"/>
      <c r="E194" s="91"/>
      <c r="F194" s="91"/>
    </row>
    <row r="195" spans="1:6" s="9" customFormat="1" ht="12.75" hidden="1" customHeight="1" outlineLevel="1" x14ac:dyDescent="0.2">
      <c r="A195" s="101"/>
      <c r="B195" s="101"/>
      <c r="C195" s="91"/>
      <c r="D195" s="91"/>
      <c r="E195" s="91"/>
      <c r="F195" s="91"/>
    </row>
    <row r="196" spans="1:6" s="9" customFormat="1" ht="12.75" hidden="1" customHeight="1" outlineLevel="1" x14ac:dyDescent="0.2">
      <c r="A196" s="101"/>
      <c r="B196" s="101"/>
      <c r="C196" s="91"/>
      <c r="D196" s="91"/>
      <c r="E196" s="91"/>
      <c r="F196" s="91"/>
    </row>
    <row r="197" spans="1:6" s="9" customFormat="1" ht="12.75" hidden="1" customHeight="1" outlineLevel="1" x14ac:dyDescent="0.2">
      <c r="A197" s="101"/>
      <c r="B197" s="101"/>
      <c r="C197" s="91"/>
      <c r="D197" s="91"/>
      <c r="E197" s="91"/>
      <c r="F197" s="91"/>
    </row>
    <row r="198" spans="1:6" s="9" customFormat="1" ht="12.75" hidden="1" customHeight="1" outlineLevel="1" x14ac:dyDescent="0.2">
      <c r="A198" s="101"/>
      <c r="B198" s="101"/>
      <c r="C198" s="91"/>
      <c r="D198" s="91"/>
      <c r="E198" s="91"/>
      <c r="F198" s="91"/>
    </row>
    <row r="199" spans="1:6" s="9" customFormat="1" ht="12.75" hidden="1" customHeight="1" outlineLevel="1" x14ac:dyDescent="0.2">
      <c r="A199" s="101"/>
      <c r="B199" s="101"/>
      <c r="C199" s="91"/>
      <c r="D199" s="91"/>
      <c r="E199" s="91"/>
      <c r="F199" s="91"/>
    </row>
    <row r="200" spans="1:6" s="9" customFormat="1" ht="12.75" hidden="1" customHeight="1" outlineLevel="1" x14ac:dyDescent="0.2">
      <c r="A200" s="101"/>
      <c r="B200" s="101"/>
      <c r="C200" s="91"/>
      <c r="D200" s="91"/>
      <c r="E200" s="91"/>
      <c r="F200" s="91"/>
    </row>
    <row r="201" spans="1:6" s="9" customFormat="1" ht="12.75" hidden="1" customHeight="1" outlineLevel="1" x14ac:dyDescent="0.2">
      <c r="A201" s="101"/>
      <c r="B201" s="101"/>
      <c r="C201" s="91"/>
      <c r="D201" s="91"/>
      <c r="E201" s="91"/>
      <c r="F201" s="91"/>
    </row>
    <row r="202" spans="1:6" s="9" customFormat="1" ht="12.75" hidden="1" customHeight="1" outlineLevel="1" x14ac:dyDescent="0.2">
      <c r="A202" s="101"/>
      <c r="B202" s="101"/>
      <c r="C202" s="91"/>
      <c r="D202" s="91"/>
      <c r="E202" s="91"/>
      <c r="F202" s="91"/>
    </row>
    <row r="203" spans="1:6" s="9" customFormat="1" ht="12.75" hidden="1" customHeight="1" outlineLevel="1" x14ac:dyDescent="0.2">
      <c r="A203" s="101"/>
      <c r="B203" s="101"/>
      <c r="C203" s="91"/>
      <c r="D203" s="91"/>
      <c r="E203" s="91"/>
      <c r="F203" s="91"/>
    </row>
    <row r="204" spans="1:6" s="9" customFormat="1" ht="12.75" hidden="1" customHeight="1" outlineLevel="1" x14ac:dyDescent="0.2">
      <c r="A204" s="101"/>
      <c r="B204" s="101"/>
      <c r="C204" s="91"/>
      <c r="D204" s="91"/>
      <c r="E204" s="91"/>
      <c r="F204" s="91"/>
    </row>
    <row r="205" spans="1:6" s="9" customFormat="1" ht="12.75" hidden="1" customHeight="1" outlineLevel="1" x14ac:dyDescent="0.2">
      <c r="A205" s="101"/>
      <c r="B205" s="101"/>
      <c r="C205" s="91"/>
      <c r="D205" s="91"/>
      <c r="E205" s="91"/>
      <c r="F205" s="91"/>
    </row>
    <row r="206" spans="1:6" s="9" customFormat="1" ht="12.75" hidden="1" customHeight="1" outlineLevel="1" x14ac:dyDescent="0.2">
      <c r="A206" s="101"/>
      <c r="B206" s="101"/>
      <c r="C206" s="91"/>
      <c r="D206" s="91"/>
      <c r="E206" s="91"/>
      <c r="F206" s="91"/>
    </row>
    <row r="207" spans="1:6" s="9" customFormat="1" ht="12.75" hidden="1" customHeight="1" outlineLevel="1" x14ac:dyDescent="0.2">
      <c r="A207" s="101"/>
      <c r="B207" s="101"/>
      <c r="C207" s="91"/>
      <c r="D207" s="91"/>
      <c r="E207" s="91"/>
      <c r="F207" s="91"/>
    </row>
    <row r="208" spans="1:6" s="9" customFormat="1" ht="12.75" hidden="1" customHeight="1" outlineLevel="1" x14ac:dyDescent="0.2">
      <c r="A208" s="101"/>
      <c r="B208" s="101"/>
      <c r="C208" s="91"/>
      <c r="D208" s="91"/>
      <c r="E208" s="91"/>
      <c r="F208" s="91"/>
    </row>
    <row r="209" spans="1:6" s="9" customFormat="1" ht="12.75" hidden="1" customHeight="1" outlineLevel="1" x14ac:dyDescent="0.2">
      <c r="A209" s="101"/>
      <c r="B209" s="101"/>
      <c r="C209" s="91"/>
      <c r="D209" s="91"/>
      <c r="E209" s="91"/>
      <c r="F209" s="91"/>
    </row>
    <row r="210" spans="1:6" s="9" customFormat="1" ht="12.75" hidden="1" customHeight="1" outlineLevel="1" x14ac:dyDescent="0.2">
      <c r="A210" s="101"/>
      <c r="B210" s="101"/>
      <c r="C210" s="91"/>
      <c r="D210" s="91"/>
      <c r="E210" s="91"/>
      <c r="F210" s="91"/>
    </row>
    <row r="211" spans="1:6" s="9" customFormat="1" ht="12.75" hidden="1" customHeight="1" outlineLevel="1" x14ac:dyDescent="0.2">
      <c r="A211" s="101"/>
      <c r="B211" s="101"/>
      <c r="C211" s="91"/>
      <c r="D211" s="91"/>
      <c r="E211" s="91"/>
      <c r="F211" s="91"/>
    </row>
    <row r="212" spans="1:6" s="9" customFormat="1" ht="12.75" hidden="1" customHeight="1" outlineLevel="1" x14ac:dyDescent="0.2">
      <c r="A212" s="101"/>
      <c r="B212" s="101"/>
      <c r="C212" s="91"/>
      <c r="D212" s="91"/>
      <c r="E212" s="91"/>
      <c r="F212" s="91"/>
    </row>
    <row r="213" spans="1:6" s="9" customFormat="1" ht="12.75" hidden="1" customHeight="1" outlineLevel="1" x14ac:dyDescent="0.2">
      <c r="A213" s="101"/>
      <c r="B213" s="101"/>
      <c r="C213" s="91"/>
      <c r="D213" s="91"/>
      <c r="E213" s="91"/>
      <c r="F213" s="91"/>
    </row>
    <row r="214" spans="1:6" s="9" customFormat="1" ht="12.75" hidden="1" customHeight="1" outlineLevel="1" x14ac:dyDescent="0.2">
      <c r="A214" s="101"/>
      <c r="B214" s="101"/>
      <c r="C214" s="91"/>
      <c r="D214" s="91"/>
      <c r="E214" s="91"/>
      <c r="F214" s="91"/>
    </row>
    <row r="215" spans="1:6" s="9" customFormat="1" ht="12.75" hidden="1" customHeight="1" outlineLevel="1" x14ac:dyDescent="0.2">
      <c r="A215" s="101"/>
      <c r="B215" s="101"/>
      <c r="C215" s="91"/>
      <c r="D215" s="91"/>
      <c r="E215" s="91"/>
      <c r="F215" s="91"/>
    </row>
    <row r="216" spans="1:6" s="9" customFormat="1" ht="12.75" hidden="1" customHeight="1" outlineLevel="1" x14ac:dyDescent="0.2">
      <c r="A216" s="101"/>
      <c r="B216" s="101"/>
      <c r="C216" s="91"/>
      <c r="D216" s="91"/>
      <c r="E216" s="91"/>
      <c r="F216" s="91"/>
    </row>
    <row r="217" spans="1:6" s="9" customFormat="1" ht="12.75" hidden="1" customHeight="1" outlineLevel="1" x14ac:dyDescent="0.2">
      <c r="A217" s="101"/>
      <c r="B217" s="101"/>
      <c r="C217" s="91"/>
      <c r="D217" s="91"/>
      <c r="E217" s="91"/>
      <c r="F217" s="91"/>
    </row>
    <row r="218" spans="1:6" s="9" customFormat="1" ht="12.75" hidden="1" customHeight="1" outlineLevel="1" x14ac:dyDescent="0.2">
      <c r="A218" s="101"/>
      <c r="B218" s="101"/>
      <c r="C218" s="91"/>
      <c r="D218" s="91"/>
      <c r="E218" s="91"/>
      <c r="F218" s="91"/>
    </row>
    <row r="219" spans="1:6" s="9" customFormat="1" ht="12.75" hidden="1" customHeight="1" outlineLevel="1" x14ac:dyDescent="0.2">
      <c r="A219" s="101"/>
      <c r="B219" s="101"/>
      <c r="C219" s="91"/>
      <c r="D219" s="91"/>
      <c r="E219" s="91"/>
      <c r="F219" s="91"/>
    </row>
    <row r="220" spans="1:6" s="9" customFormat="1" ht="12.75" hidden="1" customHeight="1" outlineLevel="1" x14ac:dyDescent="0.2">
      <c r="A220" s="101"/>
      <c r="B220" s="101"/>
      <c r="C220" s="91"/>
      <c r="D220" s="91"/>
      <c r="E220" s="91"/>
      <c r="F220" s="91"/>
    </row>
    <row r="221" spans="1:6" s="9" customFormat="1" ht="12.75" hidden="1" customHeight="1" outlineLevel="1" x14ac:dyDescent="0.2">
      <c r="A221" s="101"/>
      <c r="B221" s="101"/>
      <c r="C221" s="91"/>
      <c r="D221" s="91"/>
      <c r="E221" s="91"/>
      <c r="F221" s="91"/>
    </row>
    <row r="222" spans="1:6" s="9" customFormat="1" ht="12.75" hidden="1" customHeight="1" outlineLevel="1" x14ac:dyDescent="0.2">
      <c r="A222" s="101"/>
      <c r="B222" s="101"/>
      <c r="C222" s="91"/>
      <c r="D222" s="91"/>
      <c r="E222" s="91"/>
      <c r="F222" s="91"/>
    </row>
    <row r="223" spans="1:6" s="9" customFormat="1" ht="12.75" hidden="1" customHeight="1" outlineLevel="1" x14ac:dyDescent="0.2">
      <c r="A223" s="101"/>
      <c r="B223" s="101"/>
      <c r="C223" s="91"/>
      <c r="D223" s="91"/>
      <c r="E223" s="91"/>
      <c r="F223" s="91"/>
    </row>
    <row r="224" spans="1:6" s="9" customFormat="1" ht="12.75" hidden="1" customHeight="1" outlineLevel="1" x14ac:dyDescent="0.2">
      <c r="A224" s="101"/>
      <c r="B224" s="101"/>
      <c r="C224" s="91"/>
      <c r="D224" s="91"/>
      <c r="E224" s="91"/>
      <c r="F224" s="91"/>
    </row>
    <row r="225" spans="1:6" s="9" customFormat="1" ht="12.75" hidden="1" customHeight="1" outlineLevel="1" x14ac:dyDescent="0.2">
      <c r="A225" s="101"/>
      <c r="B225" s="101"/>
      <c r="C225" s="91"/>
      <c r="D225" s="91"/>
      <c r="E225" s="91"/>
      <c r="F225" s="91"/>
    </row>
    <row r="226" spans="1:6" s="9" customFormat="1" ht="12.75" hidden="1" customHeight="1" outlineLevel="1" x14ac:dyDescent="0.2">
      <c r="A226" s="101"/>
      <c r="B226" s="101"/>
      <c r="C226" s="91"/>
      <c r="D226" s="91"/>
      <c r="E226" s="91"/>
      <c r="F226" s="91"/>
    </row>
    <row r="227" spans="1:6" s="9" customFormat="1" ht="12.75" hidden="1" customHeight="1" outlineLevel="1" x14ac:dyDescent="0.2">
      <c r="A227" s="101"/>
      <c r="B227" s="101"/>
      <c r="C227" s="91"/>
      <c r="D227" s="91"/>
      <c r="E227" s="91"/>
      <c r="F227" s="91"/>
    </row>
    <row r="228" spans="1:6" s="9" customFormat="1" ht="12.75" hidden="1" customHeight="1" outlineLevel="1" x14ac:dyDescent="0.2">
      <c r="A228" s="101"/>
      <c r="B228" s="101"/>
      <c r="C228" s="91"/>
      <c r="D228" s="91"/>
      <c r="E228" s="91"/>
      <c r="F228" s="91"/>
    </row>
    <row r="229" spans="1:6" s="9" customFormat="1" ht="12.75" hidden="1" customHeight="1" outlineLevel="1" x14ac:dyDescent="0.2">
      <c r="A229" s="101"/>
      <c r="B229" s="101"/>
      <c r="C229" s="91"/>
      <c r="D229" s="91"/>
      <c r="E229" s="91"/>
      <c r="F229" s="91"/>
    </row>
    <row r="230" spans="1:6" s="9" customFormat="1" ht="12.75" hidden="1" customHeight="1" outlineLevel="1" x14ac:dyDescent="0.2">
      <c r="A230" s="101"/>
      <c r="B230" s="101"/>
      <c r="C230" s="91"/>
      <c r="D230" s="91"/>
      <c r="E230" s="91"/>
      <c r="F230" s="91"/>
    </row>
    <row r="231" spans="1:6" s="9" customFormat="1" ht="12.75" hidden="1" customHeight="1" outlineLevel="1" x14ac:dyDescent="0.2">
      <c r="A231" s="101"/>
      <c r="B231" s="101"/>
      <c r="C231" s="91"/>
      <c r="D231" s="91"/>
      <c r="E231" s="91"/>
      <c r="F231" s="91"/>
    </row>
    <row r="232" spans="1:6" s="9" customFormat="1" ht="12.75" hidden="1" customHeight="1" outlineLevel="1" x14ac:dyDescent="0.2">
      <c r="A232" s="101"/>
      <c r="B232" s="101"/>
      <c r="C232" s="91"/>
      <c r="D232" s="91"/>
      <c r="E232" s="91"/>
      <c r="F232" s="91"/>
    </row>
    <row r="233" spans="1:6" s="9" customFormat="1" ht="12.75" hidden="1" customHeight="1" outlineLevel="1" x14ac:dyDescent="0.2">
      <c r="A233" s="101"/>
      <c r="B233" s="101"/>
      <c r="C233" s="91"/>
      <c r="D233" s="91"/>
      <c r="E233" s="91"/>
      <c r="F233" s="91"/>
    </row>
    <row r="234" spans="1:6" s="9" customFormat="1" ht="12.75" hidden="1" customHeight="1" outlineLevel="1" x14ac:dyDescent="0.2">
      <c r="A234" s="101"/>
      <c r="B234" s="101"/>
      <c r="C234" s="91"/>
      <c r="D234" s="91"/>
      <c r="E234" s="91"/>
      <c r="F234" s="91"/>
    </row>
    <row r="235" spans="1:6" s="9" customFormat="1" ht="12.75" hidden="1" customHeight="1" outlineLevel="1" x14ac:dyDescent="0.2">
      <c r="A235" s="101"/>
      <c r="B235" s="101"/>
      <c r="C235" s="91"/>
      <c r="D235" s="91"/>
      <c r="E235" s="91"/>
      <c r="F235" s="91"/>
    </row>
    <row r="236" spans="1:6" s="9" customFormat="1" ht="12.75" hidden="1" customHeight="1" outlineLevel="1" x14ac:dyDescent="0.2">
      <c r="A236" s="101"/>
      <c r="B236" s="101"/>
      <c r="C236" s="91"/>
      <c r="D236" s="91"/>
      <c r="E236" s="91"/>
      <c r="F236" s="91"/>
    </row>
    <row r="237" spans="1:6" s="9" customFormat="1" ht="12.75" hidden="1" customHeight="1" outlineLevel="1" x14ac:dyDescent="0.2">
      <c r="A237" s="101"/>
      <c r="B237" s="101"/>
      <c r="C237" s="91"/>
      <c r="D237" s="91"/>
      <c r="E237" s="91"/>
      <c r="F237" s="91"/>
    </row>
    <row r="238" spans="1:6" s="9" customFormat="1" ht="12.75" hidden="1" customHeight="1" outlineLevel="1" x14ac:dyDescent="0.2">
      <c r="A238" s="101"/>
      <c r="B238" s="101"/>
      <c r="C238" s="91"/>
      <c r="D238" s="91"/>
      <c r="E238" s="91"/>
      <c r="F238" s="91"/>
    </row>
    <row r="239" spans="1:6" s="9" customFormat="1" ht="12.75" hidden="1" customHeight="1" outlineLevel="1" x14ac:dyDescent="0.2">
      <c r="A239" s="101"/>
      <c r="B239" s="101"/>
      <c r="C239" s="91"/>
      <c r="D239" s="91"/>
      <c r="E239" s="91"/>
      <c r="F239" s="91"/>
    </row>
    <row r="240" spans="1:6" s="9" customFormat="1" ht="12.75" hidden="1" customHeight="1" outlineLevel="1" x14ac:dyDescent="0.2">
      <c r="A240" s="101"/>
      <c r="B240" s="101"/>
      <c r="C240" s="91"/>
      <c r="D240" s="91"/>
      <c r="E240" s="91"/>
      <c r="F240" s="91"/>
    </row>
    <row r="241" spans="1:6" s="9" customFormat="1" ht="12.75" hidden="1" customHeight="1" outlineLevel="1" x14ac:dyDescent="0.2">
      <c r="A241" s="101"/>
      <c r="B241" s="101"/>
      <c r="C241" s="91"/>
      <c r="D241" s="91"/>
      <c r="E241" s="91"/>
      <c r="F241" s="91"/>
    </row>
    <row r="242" spans="1:6" s="9" customFormat="1" ht="12.75" hidden="1" customHeight="1" outlineLevel="1" x14ac:dyDescent="0.2">
      <c r="A242" s="101"/>
      <c r="B242" s="101"/>
      <c r="C242" s="91"/>
      <c r="D242" s="91"/>
      <c r="E242" s="91"/>
      <c r="F242" s="91"/>
    </row>
    <row r="243" spans="1:6" s="9" customFormat="1" ht="12.75" hidden="1" customHeight="1" outlineLevel="1" x14ac:dyDescent="0.2">
      <c r="A243" s="101"/>
      <c r="B243" s="101"/>
      <c r="C243" s="91"/>
      <c r="D243" s="91"/>
      <c r="E243" s="91"/>
      <c r="F243" s="91"/>
    </row>
    <row r="244" spans="1:6" s="9" customFormat="1" ht="12.75" hidden="1" customHeight="1" outlineLevel="1" x14ac:dyDescent="0.2">
      <c r="A244" s="101"/>
      <c r="B244" s="101"/>
      <c r="C244" s="91"/>
      <c r="D244" s="91"/>
      <c r="E244" s="91"/>
      <c r="F244" s="91"/>
    </row>
    <row r="245" spans="1:6" s="9" customFormat="1" ht="12.75" hidden="1" customHeight="1" outlineLevel="1" x14ac:dyDescent="0.2">
      <c r="A245" s="101"/>
      <c r="B245" s="101"/>
      <c r="C245" s="91"/>
      <c r="D245" s="91"/>
      <c r="E245" s="91"/>
      <c r="F245" s="91"/>
    </row>
    <row r="246" spans="1:6" s="9" customFormat="1" ht="12.75" hidden="1" customHeight="1" outlineLevel="1" x14ac:dyDescent="0.2">
      <c r="A246" s="101"/>
      <c r="B246" s="101"/>
      <c r="C246" s="91"/>
      <c r="D246" s="91"/>
      <c r="E246" s="91"/>
      <c r="F246" s="91"/>
    </row>
    <row r="247" spans="1:6" s="9" customFormat="1" ht="12.75" hidden="1" customHeight="1" outlineLevel="1" x14ac:dyDescent="0.2">
      <c r="A247" s="101"/>
      <c r="B247" s="101"/>
      <c r="C247" s="91"/>
      <c r="D247" s="91"/>
      <c r="E247" s="91"/>
      <c r="F247" s="91"/>
    </row>
    <row r="248" spans="1:6" s="9" customFormat="1" ht="12.75" hidden="1" customHeight="1" outlineLevel="1" x14ac:dyDescent="0.2">
      <c r="A248" s="101"/>
      <c r="B248" s="101"/>
      <c r="C248" s="91"/>
      <c r="D248" s="91"/>
      <c r="E248" s="91"/>
      <c r="F248" s="91"/>
    </row>
    <row r="249" spans="1:6" s="9" customFormat="1" ht="12.75" hidden="1" customHeight="1" outlineLevel="1" x14ac:dyDescent="0.2">
      <c r="A249" s="101"/>
      <c r="B249" s="101"/>
      <c r="C249" s="91"/>
      <c r="D249" s="91"/>
      <c r="E249" s="91"/>
      <c r="F249" s="91"/>
    </row>
    <row r="250" spans="1:6" s="9" customFormat="1" ht="12.75" hidden="1" customHeight="1" outlineLevel="1" x14ac:dyDescent="0.2">
      <c r="A250" s="101"/>
      <c r="B250" s="101"/>
      <c r="C250" s="91"/>
      <c r="D250" s="91"/>
      <c r="E250" s="91"/>
      <c r="F250" s="91"/>
    </row>
    <row r="251" spans="1:6" s="9" customFormat="1" ht="12.75" hidden="1" customHeight="1" outlineLevel="1" x14ac:dyDescent="0.2">
      <c r="A251" s="101"/>
      <c r="B251" s="101"/>
      <c r="C251" s="91"/>
      <c r="D251" s="91"/>
      <c r="E251" s="91"/>
      <c r="F251" s="91"/>
    </row>
    <row r="252" spans="1:6" s="9" customFormat="1" ht="12.75" hidden="1" customHeight="1" outlineLevel="1" x14ac:dyDescent="0.2">
      <c r="A252" s="101"/>
      <c r="B252" s="101"/>
      <c r="C252" s="91"/>
      <c r="D252" s="91"/>
      <c r="E252" s="91"/>
      <c r="F252" s="91"/>
    </row>
    <row r="253" spans="1:6" s="9" customFormat="1" ht="12.75" hidden="1" customHeight="1" outlineLevel="1" x14ac:dyDescent="0.2">
      <c r="A253" s="101"/>
      <c r="B253" s="101"/>
      <c r="C253" s="91"/>
      <c r="D253" s="91"/>
      <c r="E253" s="91"/>
      <c r="F253" s="91"/>
    </row>
    <row r="254" spans="1:6" s="9" customFormat="1" ht="12.75" hidden="1" customHeight="1" outlineLevel="1" x14ac:dyDescent="0.2">
      <c r="A254" s="101"/>
      <c r="B254" s="101"/>
      <c r="C254" s="91"/>
      <c r="D254" s="91"/>
      <c r="E254" s="91"/>
      <c r="F254" s="91"/>
    </row>
    <row r="255" spans="1:6" s="9" customFormat="1" ht="12.75" hidden="1" customHeight="1" outlineLevel="1" x14ac:dyDescent="0.2">
      <c r="A255" s="101"/>
      <c r="B255" s="101"/>
      <c r="C255" s="91"/>
      <c r="D255" s="91"/>
      <c r="E255" s="91"/>
      <c r="F255" s="91"/>
    </row>
    <row r="256" spans="1:6" s="9" customFormat="1" ht="12.75" hidden="1" customHeight="1" outlineLevel="1" x14ac:dyDescent="0.2">
      <c r="A256" s="101"/>
      <c r="B256" s="101"/>
      <c r="C256" s="91"/>
      <c r="D256" s="91"/>
      <c r="E256" s="91"/>
      <c r="F256" s="91"/>
    </row>
    <row r="257" spans="1:6" s="9" customFormat="1" ht="12.75" hidden="1" customHeight="1" outlineLevel="1" x14ac:dyDescent="0.2">
      <c r="A257" s="101"/>
      <c r="B257" s="101"/>
      <c r="C257" s="91"/>
      <c r="D257" s="91"/>
      <c r="E257" s="91"/>
      <c r="F257" s="91"/>
    </row>
    <row r="258" spans="1:6" s="9" customFormat="1" ht="12.75" hidden="1" customHeight="1" outlineLevel="1" x14ac:dyDescent="0.2">
      <c r="A258" s="101"/>
      <c r="B258" s="101"/>
      <c r="C258" s="91"/>
      <c r="D258" s="91"/>
      <c r="E258" s="91"/>
      <c r="F258" s="91"/>
    </row>
    <row r="259" spans="1:6" s="9" customFormat="1" ht="12.75" hidden="1" customHeight="1" outlineLevel="1" x14ac:dyDescent="0.2">
      <c r="A259" s="101"/>
      <c r="B259" s="101"/>
      <c r="C259" s="91"/>
      <c r="D259" s="91"/>
      <c r="E259" s="91"/>
      <c r="F259" s="91"/>
    </row>
    <row r="260" spans="1:6" s="9" customFormat="1" ht="12.75" hidden="1" customHeight="1" outlineLevel="1" x14ac:dyDescent="0.2">
      <c r="A260" s="101"/>
      <c r="B260" s="101"/>
      <c r="C260" s="91"/>
      <c r="D260" s="91"/>
      <c r="E260" s="91"/>
      <c r="F260" s="91"/>
    </row>
    <row r="261" spans="1:6" s="9" customFormat="1" ht="12.75" hidden="1" customHeight="1" outlineLevel="1" x14ac:dyDescent="0.2">
      <c r="A261" s="101"/>
      <c r="B261" s="101"/>
      <c r="C261" s="91"/>
      <c r="D261" s="91"/>
      <c r="E261" s="91"/>
      <c r="F261" s="91"/>
    </row>
    <row r="262" spans="1:6" s="9" customFormat="1" ht="12.75" hidden="1" customHeight="1" outlineLevel="1" x14ac:dyDescent="0.2">
      <c r="A262" s="101"/>
      <c r="B262" s="101"/>
      <c r="C262" s="91"/>
      <c r="D262" s="91"/>
      <c r="E262" s="91"/>
      <c r="F262" s="91"/>
    </row>
    <row r="263" spans="1:6" s="9" customFormat="1" ht="12.75" hidden="1" customHeight="1" outlineLevel="1" x14ac:dyDescent="0.2">
      <c r="A263" s="101"/>
      <c r="B263" s="101"/>
      <c r="C263" s="91"/>
      <c r="D263" s="91"/>
      <c r="E263" s="91"/>
      <c r="F263" s="91"/>
    </row>
    <row r="264" spans="1:6" s="9" customFormat="1" ht="12.75" hidden="1" customHeight="1" outlineLevel="1" x14ac:dyDescent="0.2">
      <c r="A264" s="101"/>
      <c r="B264" s="101"/>
      <c r="C264" s="91"/>
      <c r="D264" s="91"/>
      <c r="E264" s="91"/>
      <c r="F264" s="91"/>
    </row>
    <row r="265" spans="1:6" s="9" customFormat="1" ht="12.75" hidden="1" customHeight="1" outlineLevel="1" x14ac:dyDescent="0.2">
      <c r="A265" s="101"/>
      <c r="B265" s="101"/>
      <c r="C265" s="91"/>
      <c r="D265" s="91"/>
      <c r="E265" s="91"/>
      <c r="F265" s="91"/>
    </row>
    <row r="266" spans="1:6" s="9" customFormat="1" ht="12.75" hidden="1" customHeight="1" outlineLevel="1" x14ac:dyDescent="0.2">
      <c r="A266" s="101"/>
      <c r="B266" s="101"/>
      <c r="C266" s="91"/>
      <c r="D266" s="91"/>
      <c r="E266" s="91"/>
      <c r="F266" s="91"/>
    </row>
    <row r="267" spans="1:6" s="9" customFormat="1" ht="12.75" hidden="1" customHeight="1" outlineLevel="1" x14ac:dyDescent="0.2">
      <c r="A267" s="101"/>
      <c r="B267" s="101"/>
      <c r="C267" s="91"/>
      <c r="D267" s="91"/>
      <c r="E267" s="91"/>
      <c r="F267" s="91"/>
    </row>
    <row r="268" spans="1:6" s="9" customFormat="1" ht="12.75" hidden="1" customHeight="1" outlineLevel="1" x14ac:dyDescent="0.2">
      <c r="A268" s="101"/>
      <c r="B268" s="101"/>
      <c r="C268" s="91"/>
      <c r="D268" s="91"/>
      <c r="E268" s="91"/>
      <c r="F268" s="91"/>
    </row>
    <row r="269" spans="1:6" s="9" customFormat="1" ht="12.75" hidden="1" customHeight="1" outlineLevel="1" x14ac:dyDescent="0.2">
      <c r="A269" s="101"/>
      <c r="B269" s="101"/>
      <c r="C269" s="91"/>
      <c r="D269" s="91"/>
      <c r="E269" s="91"/>
      <c r="F269" s="91"/>
    </row>
    <row r="270" spans="1:6" s="9" customFormat="1" ht="12.75" hidden="1" customHeight="1" outlineLevel="1" x14ac:dyDescent="0.2">
      <c r="A270" s="101"/>
      <c r="B270" s="101"/>
      <c r="C270" s="91"/>
      <c r="D270" s="91"/>
      <c r="E270" s="91"/>
      <c r="F270" s="91"/>
    </row>
    <row r="271" spans="1:6" s="9" customFormat="1" ht="12.75" hidden="1" customHeight="1" outlineLevel="1" x14ac:dyDescent="0.2">
      <c r="A271" s="101"/>
      <c r="B271" s="101"/>
      <c r="C271" s="91"/>
      <c r="D271" s="91"/>
      <c r="E271" s="91"/>
      <c r="F271" s="91"/>
    </row>
    <row r="272" spans="1:6" s="9" customFormat="1" ht="12.75" hidden="1" customHeight="1" outlineLevel="1" x14ac:dyDescent="0.2">
      <c r="A272" s="101"/>
      <c r="B272" s="101"/>
      <c r="C272" s="91"/>
      <c r="D272" s="91"/>
      <c r="E272" s="91"/>
      <c r="F272" s="91"/>
    </row>
    <row r="273" spans="1:6" s="9" customFormat="1" ht="12.75" hidden="1" customHeight="1" outlineLevel="1" x14ac:dyDescent="0.2">
      <c r="A273" s="101"/>
      <c r="B273" s="101"/>
      <c r="C273" s="91"/>
      <c r="D273" s="91"/>
      <c r="E273" s="91"/>
      <c r="F273" s="91"/>
    </row>
    <row r="274" spans="1:6" s="9" customFormat="1" ht="12.75" hidden="1" customHeight="1" outlineLevel="1" x14ac:dyDescent="0.2">
      <c r="A274" s="101"/>
      <c r="B274" s="101"/>
      <c r="C274" s="91"/>
      <c r="D274" s="91"/>
      <c r="E274" s="91"/>
      <c r="F274" s="91"/>
    </row>
    <row r="275" spans="1:6" s="9" customFormat="1" ht="12.75" hidden="1" customHeight="1" outlineLevel="1" x14ac:dyDescent="0.2">
      <c r="A275" s="101"/>
      <c r="B275" s="101"/>
      <c r="C275" s="91"/>
      <c r="D275" s="91"/>
      <c r="E275" s="91"/>
      <c r="F275" s="91"/>
    </row>
    <row r="276" spans="1:6" s="9" customFormat="1" ht="12.75" hidden="1" customHeight="1" outlineLevel="1" x14ac:dyDescent="0.2">
      <c r="A276" s="101"/>
      <c r="B276" s="101"/>
      <c r="C276" s="91"/>
      <c r="D276" s="91"/>
      <c r="E276" s="91"/>
      <c r="F276" s="91"/>
    </row>
    <row r="277" spans="1:6" s="9" customFormat="1" ht="12.75" hidden="1" customHeight="1" outlineLevel="1" x14ac:dyDescent="0.2">
      <c r="A277" s="101"/>
      <c r="B277" s="101"/>
      <c r="C277" s="91"/>
      <c r="D277" s="91"/>
      <c r="E277" s="91"/>
      <c r="F277" s="91"/>
    </row>
    <row r="278" spans="1:6" s="9" customFormat="1" ht="12.75" hidden="1" customHeight="1" outlineLevel="1" x14ac:dyDescent="0.2">
      <c r="A278" s="101"/>
      <c r="B278" s="101"/>
      <c r="C278" s="91"/>
      <c r="D278" s="91"/>
      <c r="E278" s="91"/>
      <c r="F278" s="91"/>
    </row>
    <row r="279" spans="1:6" s="9" customFormat="1" ht="12.75" hidden="1" customHeight="1" outlineLevel="1" x14ac:dyDescent="0.2">
      <c r="A279" s="101"/>
      <c r="B279" s="101"/>
      <c r="C279" s="91"/>
      <c r="D279" s="91"/>
      <c r="E279" s="91"/>
      <c r="F279" s="91"/>
    </row>
    <row r="280" spans="1:6" s="9" customFormat="1" ht="12.75" hidden="1" customHeight="1" outlineLevel="1" x14ac:dyDescent="0.2">
      <c r="A280" s="101"/>
      <c r="B280" s="101"/>
      <c r="C280" s="91"/>
      <c r="D280" s="91"/>
      <c r="E280" s="91"/>
      <c r="F280" s="91"/>
    </row>
    <row r="281" spans="1:6" s="9" customFormat="1" ht="12.75" hidden="1" customHeight="1" outlineLevel="1" x14ac:dyDescent="0.2">
      <c r="A281" s="101"/>
      <c r="B281" s="101"/>
      <c r="C281" s="91"/>
      <c r="D281" s="91"/>
      <c r="E281" s="91"/>
      <c r="F281" s="91"/>
    </row>
    <row r="282" spans="1:6" s="9" customFormat="1" ht="12.75" hidden="1" customHeight="1" outlineLevel="1" x14ac:dyDescent="0.2">
      <c r="A282" s="101"/>
      <c r="B282" s="101"/>
      <c r="C282" s="91"/>
      <c r="D282" s="91"/>
      <c r="E282" s="91"/>
      <c r="F282" s="91"/>
    </row>
    <row r="283" spans="1:6" s="9" customFormat="1" ht="12.75" hidden="1" customHeight="1" outlineLevel="1" x14ac:dyDescent="0.2">
      <c r="A283" s="101"/>
      <c r="B283" s="101"/>
      <c r="C283" s="91"/>
      <c r="D283" s="91"/>
      <c r="E283" s="91"/>
      <c r="F283" s="91"/>
    </row>
    <row r="284" spans="1:6" s="9" customFormat="1" ht="12.75" hidden="1" customHeight="1" outlineLevel="1" x14ac:dyDescent="0.2">
      <c r="A284" s="101"/>
      <c r="B284" s="101"/>
      <c r="C284" s="91"/>
      <c r="D284" s="91"/>
      <c r="E284" s="91"/>
      <c r="F284" s="91"/>
    </row>
    <row r="285" spans="1:6" s="9" customFormat="1" ht="12.75" hidden="1" customHeight="1" outlineLevel="1" x14ac:dyDescent="0.2">
      <c r="A285" s="101"/>
      <c r="B285" s="101"/>
      <c r="C285" s="91"/>
      <c r="D285" s="91"/>
      <c r="E285" s="91"/>
      <c r="F285" s="91"/>
    </row>
    <row r="286" spans="1:6" s="9" customFormat="1" ht="12.75" hidden="1" customHeight="1" outlineLevel="1" x14ac:dyDescent="0.2">
      <c r="A286" s="101"/>
      <c r="B286" s="101"/>
      <c r="C286" s="91"/>
      <c r="D286" s="91"/>
      <c r="E286" s="91"/>
      <c r="F286" s="91"/>
    </row>
    <row r="287" spans="1:6" s="9" customFormat="1" ht="12.75" hidden="1" customHeight="1" outlineLevel="1" x14ac:dyDescent="0.2">
      <c r="A287" s="101"/>
      <c r="B287" s="101"/>
      <c r="C287" s="91"/>
      <c r="D287" s="91"/>
      <c r="E287" s="91"/>
      <c r="F287" s="91"/>
    </row>
    <row r="288" spans="1:6" s="9" customFormat="1" ht="12.75" hidden="1" customHeight="1" outlineLevel="1" x14ac:dyDescent="0.2">
      <c r="A288" s="101"/>
      <c r="B288" s="101"/>
      <c r="C288" s="91"/>
      <c r="D288" s="91"/>
      <c r="E288" s="91"/>
      <c r="F288" s="91"/>
    </row>
    <row r="289" spans="1:6" s="9" customFormat="1" ht="12.75" hidden="1" customHeight="1" outlineLevel="1" x14ac:dyDescent="0.2">
      <c r="A289" s="101"/>
      <c r="B289" s="101"/>
      <c r="C289" s="91"/>
      <c r="D289" s="91"/>
      <c r="E289" s="91"/>
      <c r="F289" s="91"/>
    </row>
    <row r="290" spans="1:6" s="9" customFormat="1" ht="12.75" hidden="1" customHeight="1" outlineLevel="1" x14ac:dyDescent="0.2">
      <c r="A290" s="101"/>
      <c r="B290" s="101"/>
      <c r="C290" s="91"/>
      <c r="D290" s="91"/>
      <c r="E290" s="91"/>
      <c r="F290" s="91"/>
    </row>
    <row r="291" spans="1:6" s="9" customFormat="1" ht="12.75" hidden="1" customHeight="1" outlineLevel="1" x14ac:dyDescent="0.2">
      <c r="A291" s="101"/>
      <c r="B291" s="101"/>
      <c r="C291" s="91"/>
      <c r="D291" s="91"/>
      <c r="E291" s="91"/>
      <c r="F291" s="91"/>
    </row>
    <row r="292" spans="1:6" s="9" customFormat="1" ht="12.75" hidden="1" customHeight="1" outlineLevel="1" x14ac:dyDescent="0.2">
      <c r="A292" s="101"/>
      <c r="B292" s="101"/>
      <c r="C292" s="91"/>
      <c r="D292" s="91"/>
      <c r="E292" s="91"/>
      <c r="F292" s="91"/>
    </row>
    <row r="293" spans="1:6" s="9" customFormat="1" ht="12.75" hidden="1" customHeight="1" outlineLevel="1" x14ac:dyDescent="0.2">
      <c r="A293" s="101"/>
      <c r="B293" s="101"/>
      <c r="C293" s="91"/>
      <c r="D293" s="91"/>
      <c r="E293" s="91"/>
      <c r="F293" s="91"/>
    </row>
    <row r="294" spans="1:6" s="9" customFormat="1" ht="12.75" hidden="1" customHeight="1" outlineLevel="1" x14ac:dyDescent="0.2">
      <c r="A294" s="101"/>
      <c r="B294" s="101"/>
      <c r="C294" s="91"/>
      <c r="D294" s="91"/>
      <c r="E294" s="91"/>
      <c r="F294" s="91"/>
    </row>
    <row r="295" spans="1:6" s="9" customFormat="1" ht="12.75" hidden="1" customHeight="1" outlineLevel="1" x14ac:dyDescent="0.2">
      <c r="A295" s="101"/>
      <c r="B295" s="101"/>
      <c r="C295" s="91"/>
      <c r="D295" s="91"/>
      <c r="E295" s="91"/>
      <c r="F295" s="91"/>
    </row>
    <row r="296" spans="1:6" s="9" customFormat="1" ht="12.75" hidden="1" customHeight="1" outlineLevel="1" x14ac:dyDescent="0.2">
      <c r="A296" s="101"/>
      <c r="B296" s="101"/>
      <c r="C296" s="91"/>
      <c r="D296" s="91"/>
      <c r="E296" s="91"/>
      <c r="F296" s="91"/>
    </row>
    <row r="297" spans="1:6" s="9" customFormat="1" ht="12.75" hidden="1" customHeight="1" outlineLevel="1" x14ac:dyDescent="0.2">
      <c r="A297" s="101"/>
      <c r="B297" s="101"/>
      <c r="C297" s="91"/>
      <c r="D297" s="91"/>
      <c r="E297" s="91"/>
      <c r="F297" s="91"/>
    </row>
    <row r="298" spans="1:6" s="9" customFormat="1" ht="12.75" hidden="1" customHeight="1" outlineLevel="1" x14ac:dyDescent="0.2">
      <c r="A298" s="101"/>
      <c r="B298" s="101"/>
      <c r="C298" s="91"/>
      <c r="D298" s="91"/>
      <c r="E298" s="91"/>
      <c r="F298" s="91"/>
    </row>
    <row r="299" spans="1:6" s="9" customFormat="1" ht="12.75" hidden="1" customHeight="1" outlineLevel="1" x14ac:dyDescent="0.2">
      <c r="A299" s="101"/>
      <c r="B299" s="101"/>
      <c r="C299" s="91"/>
      <c r="D299" s="91"/>
      <c r="E299" s="91"/>
      <c r="F299" s="91"/>
    </row>
    <row r="300" spans="1:6" s="9" customFormat="1" ht="12.75" hidden="1" customHeight="1" outlineLevel="1" x14ac:dyDescent="0.2">
      <c r="A300" s="101"/>
      <c r="B300" s="101"/>
      <c r="C300" s="91"/>
      <c r="D300" s="91"/>
      <c r="E300" s="91"/>
      <c r="F300" s="91"/>
    </row>
    <row r="301" spans="1:6" s="9" customFormat="1" ht="12.75" hidden="1" customHeight="1" outlineLevel="1" x14ac:dyDescent="0.2">
      <c r="A301" s="101"/>
      <c r="B301" s="101"/>
      <c r="C301" s="91"/>
      <c r="D301" s="91"/>
      <c r="E301" s="91"/>
      <c r="F301" s="91"/>
    </row>
    <row r="302" spans="1:6" s="9" customFormat="1" ht="12.75" hidden="1" customHeight="1" outlineLevel="1" x14ac:dyDescent="0.2">
      <c r="A302" s="101"/>
      <c r="B302" s="101"/>
      <c r="C302" s="91"/>
      <c r="D302" s="91"/>
      <c r="E302" s="91"/>
      <c r="F302" s="91"/>
    </row>
    <row r="303" spans="1:6" s="9" customFormat="1" ht="12.75" hidden="1" customHeight="1" outlineLevel="1" x14ac:dyDescent="0.2">
      <c r="A303" s="101"/>
      <c r="B303" s="101"/>
      <c r="C303" s="91"/>
      <c r="D303" s="91"/>
      <c r="E303" s="91"/>
      <c r="F303" s="91"/>
    </row>
    <row r="304" spans="1:6" s="9" customFormat="1" ht="12.75" hidden="1" customHeight="1" outlineLevel="1" x14ac:dyDescent="0.2">
      <c r="A304" s="101"/>
      <c r="B304" s="101"/>
      <c r="C304" s="91"/>
      <c r="D304" s="91"/>
      <c r="E304" s="91"/>
      <c r="F304" s="91"/>
    </row>
    <row r="305" spans="1:6" s="9" customFormat="1" ht="12.75" hidden="1" customHeight="1" outlineLevel="1" x14ac:dyDescent="0.2">
      <c r="A305" s="101"/>
      <c r="B305" s="101"/>
      <c r="C305" s="91"/>
      <c r="D305" s="91"/>
      <c r="E305" s="91"/>
      <c r="F305" s="91"/>
    </row>
    <row r="306" spans="1:6" s="9" customFormat="1" ht="12.75" hidden="1" customHeight="1" outlineLevel="1" x14ac:dyDescent="0.2">
      <c r="A306" s="101"/>
      <c r="B306" s="101"/>
      <c r="C306" s="91"/>
      <c r="D306" s="91"/>
      <c r="E306" s="91"/>
      <c r="F306" s="91"/>
    </row>
    <row r="307" spans="1:6" s="9" customFormat="1" ht="12.75" hidden="1" customHeight="1" outlineLevel="1" x14ac:dyDescent="0.2">
      <c r="A307" s="101"/>
      <c r="B307" s="101"/>
      <c r="C307" s="91"/>
      <c r="D307" s="91"/>
      <c r="E307" s="91"/>
      <c r="F307" s="91"/>
    </row>
    <row r="309" spans="1:6" s="1" customFormat="1" ht="18.75" x14ac:dyDescent="0.3">
      <c r="A309" s="69"/>
      <c r="B309" s="70" t="s">
        <v>230</v>
      </c>
      <c r="C309" s="71"/>
      <c r="D309" s="71"/>
      <c r="E309" s="71"/>
      <c r="F309" s="71"/>
    </row>
    <row r="310" spans="1:6" customFormat="1" ht="57.2" customHeight="1" x14ac:dyDescent="0.3">
      <c r="A310" s="69"/>
      <c r="B310" s="141" t="s">
        <v>231</v>
      </c>
      <c r="C310" s="73"/>
      <c r="D310" s="73"/>
      <c r="E310" s="74" t="s">
        <v>238</v>
      </c>
      <c r="F310" s="74"/>
    </row>
    <row r="311" spans="1:6" customFormat="1" ht="57.2" customHeight="1" x14ac:dyDescent="0.3">
      <c r="A311" s="69"/>
      <c r="B311" s="141" t="s">
        <v>232</v>
      </c>
      <c r="C311" s="73"/>
      <c r="D311" s="73"/>
      <c r="E311" s="74" t="s">
        <v>233</v>
      </c>
      <c r="F311" s="74"/>
    </row>
    <row r="312" spans="1:6" customFormat="1" ht="57.2" customHeight="1" x14ac:dyDescent="0.3">
      <c r="A312" s="69"/>
      <c r="B312" s="141" t="s">
        <v>234</v>
      </c>
      <c r="C312" s="73"/>
      <c r="D312" s="73"/>
      <c r="E312" s="74" t="s">
        <v>235</v>
      </c>
      <c r="F312" s="74"/>
    </row>
    <row r="313" spans="1:6" customFormat="1" ht="57.2" customHeight="1" x14ac:dyDescent="0.3">
      <c r="A313" s="69"/>
      <c r="B313" s="141" t="s">
        <v>236</v>
      </c>
      <c r="C313" s="73"/>
      <c r="D313" s="73"/>
      <c r="E313" s="74" t="s">
        <v>237</v>
      </c>
      <c r="F313" s="74"/>
    </row>
    <row r="314" spans="1:6" customFormat="1" ht="57.2" hidden="1" customHeight="1" x14ac:dyDescent="0.3">
      <c r="A314" s="69"/>
      <c r="B314" s="141" t="s">
        <v>293</v>
      </c>
      <c r="C314" s="73"/>
      <c r="D314" s="73"/>
      <c r="E314" s="74" t="s">
        <v>239</v>
      </c>
      <c r="F314" s="74"/>
    </row>
    <row r="315" spans="1:6" customFormat="1" ht="57.2" customHeight="1" x14ac:dyDescent="0.3">
      <c r="A315" s="69"/>
      <c r="B315" s="141" t="s">
        <v>294</v>
      </c>
      <c r="C315" s="73"/>
      <c r="D315" s="73"/>
      <c r="E315" s="74" t="s">
        <v>295</v>
      </c>
      <c r="F315" s="74"/>
    </row>
    <row r="316" spans="1:6" customFormat="1" ht="57.2" customHeight="1" x14ac:dyDescent="0.3">
      <c r="A316" s="69"/>
      <c r="B316" s="141" t="s">
        <v>240</v>
      </c>
      <c r="C316" s="73"/>
      <c r="D316" s="73"/>
      <c r="E316" s="74" t="s">
        <v>241</v>
      </c>
      <c r="F316" s="74"/>
    </row>
    <row r="317" spans="1:6" customFormat="1" ht="57.2" customHeight="1" x14ac:dyDescent="0.3">
      <c r="A317" s="69"/>
      <c r="B317" s="141" t="s">
        <v>482</v>
      </c>
      <c r="C317" s="73"/>
      <c r="D317" s="73"/>
      <c r="E317" s="74" t="s">
        <v>483</v>
      </c>
      <c r="F317" s="74"/>
    </row>
    <row r="318" spans="1:6" customFormat="1" ht="57.2" customHeight="1" x14ac:dyDescent="0.3">
      <c r="A318" s="69"/>
      <c r="B318" s="141" t="s">
        <v>242</v>
      </c>
      <c r="C318" s="73"/>
      <c r="D318" s="73"/>
      <c r="E318" s="74" t="s">
        <v>243</v>
      </c>
      <c r="F318" s="74"/>
    </row>
    <row r="319" spans="1:6" customFormat="1" ht="57.2" customHeight="1" x14ac:dyDescent="0.3">
      <c r="A319" s="69"/>
      <c r="B319" s="141" t="s">
        <v>244</v>
      </c>
      <c r="C319" s="73"/>
      <c r="D319" s="73"/>
      <c r="E319" s="74" t="s">
        <v>245</v>
      </c>
      <c r="F319" s="74"/>
    </row>
    <row r="320" spans="1:6" customFormat="1" ht="57.2" customHeight="1" x14ac:dyDescent="0.3">
      <c r="A320" s="69"/>
      <c r="B320" s="141" t="s">
        <v>246</v>
      </c>
      <c r="C320" s="73"/>
      <c r="D320" s="73"/>
      <c r="E320" s="74" t="s">
        <v>247</v>
      </c>
      <c r="F320" s="74"/>
    </row>
    <row r="321" spans="1:6" customFormat="1" ht="57.2" customHeight="1" x14ac:dyDescent="0.3">
      <c r="A321" s="69"/>
      <c r="B321" s="141" t="s">
        <v>248</v>
      </c>
      <c r="C321" s="73"/>
      <c r="D321" s="73"/>
      <c r="E321" s="74" t="s">
        <v>249</v>
      </c>
      <c r="F321" s="74"/>
    </row>
    <row r="322" spans="1:6" s="1" customFormat="1" x14ac:dyDescent="0.2">
      <c r="B322" s="75"/>
      <c r="C322" s="17"/>
      <c r="D322" s="18"/>
      <c r="E322" s="18"/>
    </row>
    <row r="323" spans="1:6" x14ac:dyDescent="0.2">
      <c r="B323" s="19"/>
      <c r="C323" s="17"/>
      <c r="D323" s="20"/>
      <c r="E323" s="20"/>
      <c r="F323" s="4"/>
    </row>
    <row r="324" spans="1:6" x14ac:dyDescent="0.2">
      <c r="B324" s="76"/>
      <c r="C324" s="17"/>
      <c r="D324" s="20"/>
      <c r="E324" s="20"/>
      <c r="F324" s="4"/>
    </row>
    <row r="325" spans="1:6" x14ac:dyDescent="0.2">
      <c r="B325" s="21"/>
      <c r="C325" s="17"/>
      <c r="D325" s="20"/>
      <c r="E325" s="20"/>
      <c r="F325" s="4"/>
    </row>
    <row r="326" spans="1:6" x14ac:dyDescent="0.2">
      <c r="B326" s="21"/>
      <c r="C326" s="17"/>
      <c r="D326" s="20"/>
      <c r="E326" s="20"/>
      <c r="F326" s="4"/>
    </row>
    <row r="327" spans="1:6" x14ac:dyDescent="0.2">
      <c r="B327" s="21"/>
      <c r="C327" s="17"/>
      <c r="D327" s="20"/>
      <c r="E327" s="20"/>
      <c r="F327" s="4"/>
    </row>
    <row r="328" spans="1:6" x14ac:dyDescent="0.2">
      <c r="B328" s="21"/>
      <c r="C328" s="17"/>
      <c r="D328" s="20"/>
      <c r="E328" s="20"/>
      <c r="F328" s="4"/>
    </row>
    <row r="329" spans="1:6" x14ac:dyDescent="0.2">
      <c r="B329" s="21"/>
      <c r="C329" s="17"/>
      <c r="D329" s="20"/>
      <c r="E329" s="20"/>
      <c r="F329" s="4"/>
    </row>
  </sheetData>
  <autoFilter ref="A11:F154"/>
  <customSheetViews>
    <customSheetView guid="{C493CDEA-D134-40C0-8D39-DDA57B251217}" scale="70" showPageBreaks="1" printArea="1" showAutoFilter="1" hiddenRows="1" view="pageBreakPreview">
      <pane xSplit="2" ySplit="11" topLeftCell="C132" activePane="bottomRight" state="frozen"/>
      <selection pane="bottomRight" activeCell="M154" sqref="K13:M154"/>
      <rowBreaks count="1" manualBreakCount="1">
        <brk id="319" max="5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K6" sqref="K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6">
    <mergeCell ref="B7:C7"/>
    <mergeCell ref="A8:F8"/>
    <mergeCell ref="C9:E9"/>
    <mergeCell ref="A9:A11"/>
    <mergeCell ref="A4:F4"/>
    <mergeCell ref="A3:F3"/>
    <mergeCell ref="A2:F2"/>
    <mergeCell ref="A1:F1"/>
    <mergeCell ref="A6:F6"/>
    <mergeCell ref="A53:B53"/>
    <mergeCell ref="A43:B43"/>
    <mergeCell ref="A41:B41"/>
    <mergeCell ref="A36:B36"/>
    <mergeCell ref="A31:B31"/>
    <mergeCell ref="A27:B27"/>
    <mergeCell ref="B9:B11"/>
    <mergeCell ref="F9:F11"/>
    <mergeCell ref="A24:B24"/>
    <mergeCell ref="A22:B22"/>
    <mergeCell ref="A18:B18"/>
    <mergeCell ref="A15:B15"/>
    <mergeCell ref="A12:B12"/>
    <mergeCell ref="C10:C11"/>
    <mergeCell ref="D10:D11"/>
    <mergeCell ref="E10:E11"/>
    <mergeCell ref="A98:B98"/>
    <mergeCell ref="A78:B78"/>
    <mergeCell ref="A70:B70"/>
    <mergeCell ref="A65:B65"/>
    <mergeCell ref="A59:B59"/>
    <mergeCell ref="A105:B105"/>
    <mergeCell ref="A151:B151"/>
    <mergeCell ref="A143:B143"/>
    <mergeCell ref="A116:B116"/>
    <mergeCell ref="A113:B113"/>
    <mergeCell ref="A108:B108"/>
  </mergeCells>
  <conditionalFormatting sqref="A1:A4 A5:F309 A322:XFD1048576 G1:XFD309">
    <cfRule type="cellIs" dxfId="226" priority="33" operator="lessThan">
      <formula>0</formula>
    </cfRule>
  </conditionalFormatting>
  <conditionalFormatting sqref="E10">
    <cfRule type="cellIs" dxfId="225" priority="31" operator="lessThan">
      <formula>0</formula>
    </cfRule>
  </conditionalFormatting>
  <conditionalFormatting sqref="A310:F321">
    <cfRule type="cellIs" dxfId="224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32DD86DC-D1CF-49AA-8E47-710B12228372}">
            <xm:f>IF(C12=0,'СМП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C12:F154</xm:sqref>
        </x14:conditionalFormatting>
        <x14:conditionalFormatting xmlns:xm="http://schemas.microsoft.com/office/excel/2006/main">
          <x14:cfRule type="expression" priority="431" id="{32DD86DC-D1CF-49AA-8E47-710B12228372}">
            <xm:f>IF(C155=0,'СМП (объемы)'!#REF!&lt;&gt;0)</xm:f>
            <x14:dxf>
              <fill>
                <patternFill>
                  <bgColor rgb="FF0070C0"/>
                </patternFill>
              </fill>
            </x14:dxf>
          </x14:cfRule>
          <xm:sqref>C155:F163</xm:sqref>
        </x14:conditionalFormatting>
        <x14:conditionalFormatting xmlns:xm="http://schemas.microsoft.com/office/excel/2006/main">
          <x14:cfRule type="expression" priority="432" id="{32DD86DC-D1CF-49AA-8E47-710B12228372}">
            <xm:f>IF(C164=0,'СМП (объемы)'!C308&lt;&gt;0)</xm:f>
            <x14:dxf>
              <fill>
                <patternFill>
                  <bgColor rgb="FF0070C0"/>
                </patternFill>
              </fill>
            </x14:dxf>
          </x14:cfRule>
          <xm:sqref>C164:F307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329"/>
  <sheetViews>
    <sheetView view="pageBreakPreview" zoomScale="70" zoomScaleNormal="65" zoomScaleSheetLayoutView="70" workbookViewId="0">
      <pane xSplit="2" ySplit="11" topLeftCell="C142" activePane="bottomRight" state="frozen"/>
      <selection activeCell="A314" sqref="A314:XFD314"/>
      <selection pane="topRight" activeCell="A314" sqref="A314:XFD314"/>
      <selection pane="bottomLeft" activeCell="A314" sqref="A314:XFD314"/>
      <selection pane="bottomRight" activeCell="A314" sqref="A314:XFD314"/>
    </sheetView>
  </sheetViews>
  <sheetFormatPr defaultColWidth="9.140625" defaultRowHeight="12.75" outlineLevelRow="1" x14ac:dyDescent="0.2"/>
  <cols>
    <col min="1" max="1" width="7.5703125" style="1" customWidth="1"/>
    <col min="2" max="2" width="71.42578125" style="22" customWidth="1"/>
    <col min="3" max="6" width="21.42578125" style="13" customWidth="1"/>
    <col min="7" max="140" width="9.140625" style="4"/>
    <col min="141" max="141" width="60" style="4" customWidth="1"/>
    <col min="142" max="157" width="9.140625" style="4" customWidth="1"/>
    <col min="158" max="158" width="3.28515625" style="4" customWidth="1"/>
    <col min="159" max="165" width="9.140625" style="4" customWidth="1"/>
    <col min="166" max="166" width="10" style="4" customWidth="1"/>
    <col min="167" max="169" width="9.140625" style="4" customWidth="1"/>
    <col min="170" max="170" width="10.28515625" style="4" customWidth="1"/>
    <col min="171" max="171" width="9.7109375" style="4" customWidth="1"/>
    <col min="172" max="396" width="9.140625" style="4"/>
    <col min="397" max="397" width="60" style="4" customWidth="1"/>
    <col min="398" max="413" width="9.140625" style="4" customWidth="1"/>
    <col min="414" max="414" width="3.28515625" style="4" customWidth="1"/>
    <col min="415" max="421" width="9.140625" style="4" customWidth="1"/>
    <col min="422" max="422" width="10" style="4" customWidth="1"/>
    <col min="423" max="425" width="9.140625" style="4" customWidth="1"/>
    <col min="426" max="426" width="10.28515625" style="4" customWidth="1"/>
    <col min="427" max="427" width="9.7109375" style="4" customWidth="1"/>
    <col min="428" max="652" width="9.140625" style="4"/>
    <col min="653" max="653" width="60" style="4" customWidth="1"/>
    <col min="654" max="669" width="9.140625" style="4" customWidth="1"/>
    <col min="670" max="670" width="3.28515625" style="4" customWidth="1"/>
    <col min="671" max="677" width="9.140625" style="4" customWidth="1"/>
    <col min="678" max="678" width="10" style="4" customWidth="1"/>
    <col min="679" max="681" width="9.140625" style="4" customWidth="1"/>
    <col min="682" max="682" width="10.28515625" style="4" customWidth="1"/>
    <col min="683" max="683" width="9.7109375" style="4" customWidth="1"/>
    <col min="684" max="908" width="9.140625" style="4"/>
    <col min="909" max="909" width="60" style="4" customWidth="1"/>
    <col min="910" max="925" width="9.140625" style="4" customWidth="1"/>
    <col min="926" max="926" width="3.28515625" style="4" customWidth="1"/>
    <col min="927" max="933" width="9.140625" style="4" customWidth="1"/>
    <col min="934" max="934" width="10" style="4" customWidth="1"/>
    <col min="935" max="937" width="9.140625" style="4" customWidth="1"/>
    <col min="938" max="938" width="10.28515625" style="4" customWidth="1"/>
    <col min="939" max="939" width="9.7109375" style="4" customWidth="1"/>
    <col min="940" max="1164" width="9.140625" style="4"/>
    <col min="1165" max="1165" width="60" style="4" customWidth="1"/>
    <col min="1166" max="1181" width="9.140625" style="4" customWidth="1"/>
    <col min="1182" max="1182" width="3.28515625" style="4" customWidth="1"/>
    <col min="1183" max="1189" width="9.140625" style="4" customWidth="1"/>
    <col min="1190" max="1190" width="10" style="4" customWidth="1"/>
    <col min="1191" max="1193" width="9.140625" style="4" customWidth="1"/>
    <col min="1194" max="1194" width="10.28515625" style="4" customWidth="1"/>
    <col min="1195" max="1195" width="9.7109375" style="4" customWidth="1"/>
    <col min="1196" max="1420" width="9.140625" style="4"/>
    <col min="1421" max="1421" width="60" style="4" customWidth="1"/>
    <col min="1422" max="1437" width="9.140625" style="4" customWidth="1"/>
    <col min="1438" max="1438" width="3.28515625" style="4" customWidth="1"/>
    <col min="1439" max="1445" width="9.140625" style="4" customWidth="1"/>
    <col min="1446" max="1446" width="10" style="4" customWidth="1"/>
    <col min="1447" max="1449" width="9.140625" style="4" customWidth="1"/>
    <col min="1450" max="1450" width="10.28515625" style="4" customWidth="1"/>
    <col min="1451" max="1451" width="9.7109375" style="4" customWidth="1"/>
    <col min="1452" max="1676" width="9.140625" style="4"/>
    <col min="1677" max="1677" width="60" style="4" customWidth="1"/>
    <col min="1678" max="1693" width="9.140625" style="4" customWidth="1"/>
    <col min="1694" max="1694" width="3.28515625" style="4" customWidth="1"/>
    <col min="1695" max="1701" width="9.140625" style="4" customWidth="1"/>
    <col min="1702" max="1702" width="10" style="4" customWidth="1"/>
    <col min="1703" max="1705" width="9.140625" style="4" customWidth="1"/>
    <col min="1706" max="1706" width="10.28515625" style="4" customWidth="1"/>
    <col min="1707" max="1707" width="9.7109375" style="4" customWidth="1"/>
    <col min="1708" max="1932" width="9.140625" style="4"/>
    <col min="1933" max="1933" width="60" style="4" customWidth="1"/>
    <col min="1934" max="1949" width="9.140625" style="4" customWidth="1"/>
    <col min="1950" max="1950" width="3.28515625" style="4" customWidth="1"/>
    <col min="1951" max="1957" width="9.140625" style="4" customWidth="1"/>
    <col min="1958" max="1958" width="10" style="4" customWidth="1"/>
    <col min="1959" max="1961" width="9.140625" style="4" customWidth="1"/>
    <col min="1962" max="1962" width="10.28515625" style="4" customWidth="1"/>
    <col min="1963" max="1963" width="9.7109375" style="4" customWidth="1"/>
    <col min="1964" max="2188" width="9.140625" style="4"/>
    <col min="2189" max="2189" width="60" style="4" customWidth="1"/>
    <col min="2190" max="2205" width="9.140625" style="4" customWidth="1"/>
    <col min="2206" max="2206" width="3.28515625" style="4" customWidth="1"/>
    <col min="2207" max="2213" width="9.140625" style="4" customWidth="1"/>
    <col min="2214" max="2214" width="10" style="4" customWidth="1"/>
    <col min="2215" max="2217" width="9.140625" style="4" customWidth="1"/>
    <col min="2218" max="2218" width="10.28515625" style="4" customWidth="1"/>
    <col min="2219" max="2219" width="9.7109375" style="4" customWidth="1"/>
    <col min="2220" max="2444" width="9.140625" style="4"/>
    <col min="2445" max="2445" width="60" style="4" customWidth="1"/>
    <col min="2446" max="2461" width="9.140625" style="4" customWidth="1"/>
    <col min="2462" max="2462" width="3.28515625" style="4" customWidth="1"/>
    <col min="2463" max="2469" width="9.140625" style="4" customWidth="1"/>
    <col min="2470" max="2470" width="10" style="4" customWidth="1"/>
    <col min="2471" max="2473" width="9.140625" style="4" customWidth="1"/>
    <col min="2474" max="2474" width="10.28515625" style="4" customWidth="1"/>
    <col min="2475" max="2475" width="9.7109375" style="4" customWidth="1"/>
    <col min="2476" max="2700" width="9.140625" style="4"/>
    <col min="2701" max="2701" width="60" style="4" customWidth="1"/>
    <col min="2702" max="2717" width="9.140625" style="4" customWidth="1"/>
    <col min="2718" max="2718" width="3.28515625" style="4" customWidth="1"/>
    <col min="2719" max="2725" width="9.140625" style="4" customWidth="1"/>
    <col min="2726" max="2726" width="10" style="4" customWidth="1"/>
    <col min="2727" max="2729" width="9.140625" style="4" customWidth="1"/>
    <col min="2730" max="2730" width="10.28515625" style="4" customWidth="1"/>
    <col min="2731" max="2731" width="9.7109375" style="4" customWidth="1"/>
    <col min="2732" max="2956" width="9.140625" style="4"/>
    <col min="2957" max="2957" width="60" style="4" customWidth="1"/>
    <col min="2958" max="2973" width="9.140625" style="4" customWidth="1"/>
    <col min="2974" max="2974" width="3.28515625" style="4" customWidth="1"/>
    <col min="2975" max="2981" width="9.140625" style="4" customWidth="1"/>
    <col min="2982" max="2982" width="10" style="4" customWidth="1"/>
    <col min="2983" max="2985" width="9.140625" style="4" customWidth="1"/>
    <col min="2986" max="2986" width="10.28515625" style="4" customWidth="1"/>
    <col min="2987" max="2987" width="9.7109375" style="4" customWidth="1"/>
    <col min="2988" max="3212" width="9.140625" style="4"/>
    <col min="3213" max="3213" width="60" style="4" customWidth="1"/>
    <col min="3214" max="3229" width="9.140625" style="4" customWidth="1"/>
    <col min="3230" max="3230" width="3.28515625" style="4" customWidth="1"/>
    <col min="3231" max="3237" width="9.140625" style="4" customWidth="1"/>
    <col min="3238" max="3238" width="10" style="4" customWidth="1"/>
    <col min="3239" max="3241" width="9.140625" style="4" customWidth="1"/>
    <col min="3242" max="3242" width="10.28515625" style="4" customWidth="1"/>
    <col min="3243" max="3243" width="9.7109375" style="4" customWidth="1"/>
    <col min="3244" max="3468" width="9.140625" style="4"/>
    <col min="3469" max="3469" width="60" style="4" customWidth="1"/>
    <col min="3470" max="3485" width="9.140625" style="4" customWidth="1"/>
    <col min="3486" max="3486" width="3.28515625" style="4" customWidth="1"/>
    <col min="3487" max="3493" width="9.140625" style="4" customWidth="1"/>
    <col min="3494" max="3494" width="10" style="4" customWidth="1"/>
    <col min="3495" max="3497" width="9.140625" style="4" customWidth="1"/>
    <col min="3498" max="3498" width="10.28515625" style="4" customWidth="1"/>
    <col min="3499" max="3499" width="9.7109375" style="4" customWidth="1"/>
    <col min="3500" max="3724" width="9.140625" style="4"/>
    <col min="3725" max="3725" width="60" style="4" customWidth="1"/>
    <col min="3726" max="3741" width="9.140625" style="4" customWidth="1"/>
    <col min="3742" max="3742" width="3.28515625" style="4" customWidth="1"/>
    <col min="3743" max="3749" width="9.140625" style="4" customWidth="1"/>
    <col min="3750" max="3750" width="10" style="4" customWidth="1"/>
    <col min="3751" max="3753" width="9.140625" style="4" customWidth="1"/>
    <col min="3754" max="3754" width="10.28515625" style="4" customWidth="1"/>
    <col min="3755" max="3755" width="9.7109375" style="4" customWidth="1"/>
    <col min="3756" max="3980" width="9.140625" style="4"/>
    <col min="3981" max="3981" width="60" style="4" customWidth="1"/>
    <col min="3982" max="3997" width="9.140625" style="4" customWidth="1"/>
    <col min="3998" max="3998" width="3.28515625" style="4" customWidth="1"/>
    <col min="3999" max="4005" width="9.140625" style="4" customWidth="1"/>
    <col min="4006" max="4006" width="10" style="4" customWidth="1"/>
    <col min="4007" max="4009" width="9.140625" style="4" customWidth="1"/>
    <col min="4010" max="4010" width="10.28515625" style="4" customWidth="1"/>
    <col min="4011" max="4011" width="9.7109375" style="4" customWidth="1"/>
    <col min="4012" max="4236" width="9.140625" style="4"/>
    <col min="4237" max="4237" width="60" style="4" customWidth="1"/>
    <col min="4238" max="4253" width="9.140625" style="4" customWidth="1"/>
    <col min="4254" max="4254" width="3.28515625" style="4" customWidth="1"/>
    <col min="4255" max="4261" width="9.140625" style="4" customWidth="1"/>
    <col min="4262" max="4262" width="10" style="4" customWidth="1"/>
    <col min="4263" max="4265" width="9.140625" style="4" customWidth="1"/>
    <col min="4266" max="4266" width="10.28515625" style="4" customWidth="1"/>
    <col min="4267" max="4267" width="9.7109375" style="4" customWidth="1"/>
    <col min="4268" max="4492" width="9.140625" style="4"/>
    <col min="4493" max="4493" width="60" style="4" customWidth="1"/>
    <col min="4494" max="4509" width="9.140625" style="4" customWidth="1"/>
    <col min="4510" max="4510" width="3.28515625" style="4" customWidth="1"/>
    <col min="4511" max="4517" width="9.140625" style="4" customWidth="1"/>
    <col min="4518" max="4518" width="10" style="4" customWidth="1"/>
    <col min="4519" max="4521" width="9.140625" style="4" customWidth="1"/>
    <col min="4522" max="4522" width="10.28515625" style="4" customWidth="1"/>
    <col min="4523" max="4523" width="9.7109375" style="4" customWidth="1"/>
    <col min="4524" max="4748" width="9.140625" style="4"/>
    <col min="4749" max="4749" width="60" style="4" customWidth="1"/>
    <col min="4750" max="4765" width="9.140625" style="4" customWidth="1"/>
    <col min="4766" max="4766" width="3.28515625" style="4" customWidth="1"/>
    <col min="4767" max="4773" width="9.140625" style="4" customWidth="1"/>
    <col min="4774" max="4774" width="10" style="4" customWidth="1"/>
    <col min="4775" max="4777" width="9.140625" style="4" customWidth="1"/>
    <col min="4778" max="4778" width="10.28515625" style="4" customWidth="1"/>
    <col min="4779" max="4779" width="9.7109375" style="4" customWidth="1"/>
    <col min="4780" max="5004" width="9.140625" style="4"/>
    <col min="5005" max="5005" width="60" style="4" customWidth="1"/>
    <col min="5006" max="5021" width="9.140625" style="4" customWidth="1"/>
    <col min="5022" max="5022" width="3.28515625" style="4" customWidth="1"/>
    <col min="5023" max="5029" width="9.140625" style="4" customWidth="1"/>
    <col min="5030" max="5030" width="10" style="4" customWidth="1"/>
    <col min="5031" max="5033" width="9.140625" style="4" customWidth="1"/>
    <col min="5034" max="5034" width="10.28515625" style="4" customWidth="1"/>
    <col min="5035" max="5035" width="9.7109375" style="4" customWidth="1"/>
    <col min="5036" max="5260" width="9.140625" style="4"/>
    <col min="5261" max="5261" width="60" style="4" customWidth="1"/>
    <col min="5262" max="5277" width="9.140625" style="4" customWidth="1"/>
    <col min="5278" max="5278" width="3.28515625" style="4" customWidth="1"/>
    <col min="5279" max="5285" width="9.140625" style="4" customWidth="1"/>
    <col min="5286" max="5286" width="10" style="4" customWidth="1"/>
    <col min="5287" max="5289" width="9.140625" style="4" customWidth="1"/>
    <col min="5290" max="5290" width="10.28515625" style="4" customWidth="1"/>
    <col min="5291" max="5291" width="9.7109375" style="4" customWidth="1"/>
    <col min="5292" max="5516" width="9.140625" style="4"/>
    <col min="5517" max="5517" width="60" style="4" customWidth="1"/>
    <col min="5518" max="5533" width="9.140625" style="4" customWidth="1"/>
    <col min="5534" max="5534" width="3.28515625" style="4" customWidth="1"/>
    <col min="5535" max="5541" width="9.140625" style="4" customWidth="1"/>
    <col min="5542" max="5542" width="10" style="4" customWidth="1"/>
    <col min="5543" max="5545" width="9.140625" style="4" customWidth="1"/>
    <col min="5546" max="5546" width="10.28515625" style="4" customWidth="1"/>
    <col min="5547" max="5547" width="9.7109375" style="4" customWidth="1"/>
    <col min="5548" max="5772" width="9.140625" style="4"/>
    <col min="5773" max="5773" width="60" style="4" customWidth="1"/>
    <col min="5774" max="5789" width="9.140625" style="4" customWidth="1"/>
    <col min="5790" max="5790" width="3.28515625" style="4" customWidth="1"/>
    <col min="5791" max="5797" width="9.140625" style="4" customWidth="1"/>
    <col min="5798" max="5798" width="10" style="4" customWidth="1"/>
    <col min="5799" max="5801" width="9.140625" style="4" customWidth="1"/>
    <col min="5802" max="5802" width="10.28515625" style="4" customWidth="1"/>
    <col min="5803" max="5803" width="9.7109375" style="4" customWidth="1"/>
    <col min="5804" max="6028" width="9.140625" style="4"/>
    <col min="6029" max="6029" width="60" style="4" customWidth="1"/>
    <col min="6030" max="6045" width="9.140625" style="4" customWidth="1"/>
    <col min="6046" max="6046" width="3.28515625" style="4" customWidth="1"/>
    <col min="6047" max="6053" width="9.140625" style="4" customWidth="1"/>
    <col min="6054" max="6054" width="10" style="4" customWidth="1"/>
    <col min="6055" max="6057" width="9.140625" style="4" customWidth="1"/>
    <col min="6058" max="6058" width="10.28515625" style="4" customWidth="1"/>
    <col min="6059" max="6059" width="9.7109375" style="4" customWidth="1"/>
    <col min="6060" max="6284" width="9.140625" style="4"/>
    <col min="6285" max="6285" width="60" style="4" customWidth="1"/>
    <col min="6286" max="6301" width="9.140625" style="4" customWidth="1"/>
    <col min="6302" max="6302" width="3.28515625" style="4" customWidth="1"/>
    <col min="6303" max="6309" width="9.140625" style="4" customWidth="1"/>
    <col min="6310" max="6310" width="10" style="4" customWidth="1"/>
    <col min="6311" max="6313" width="9.140625" style="4" customWidth="1"/>
    <col min="6314" max="6314" width="10.28515625" style="4" customWidth="1"/>
    <col min="6315" max="6315" width="9.7109375" style="4" customWidth="1"/>
    <col min="6316" max="6540" width="9.140625" style="4"/>
    <col min="6541" max="6541" width="60" style="4" customWidth="1"/>
    <col min="6542" max="6557" width="9.140625" style="4" customWidth="1"/>
    <col min="6558" max="6558" width="3.28515625" style="4" customWidth="1"/>
    <col min="6559" max="6565" width="9.140625" style="4" customWidth="1"/>
    <col min="6566" max="6566" width="10" style="4" customWidth="1"/>
    <col min="6567" max="6569" width="9.140625" style="4" customWidth="1"/>
    <col min="6570" max="6570" width="10.28515625" style="4" customWidth="1"/>
    <col min="6571" max="6571" width="9.7109375" style="4" customWidth="1"/>
    <col min="6572" max="6796" width="9.140625" style="4"/>
    <col min="6797" max="6797" width="60" style="4" customWidth="1"/>
    <col min="6798" max="6813" width="9.140625" style="4" customWidth="1"/>
    <col min="6814" max="6814" width="3.28515625" style="4" customWidth="1"/>
    <col min="6815" max="6821" width="9.140625" style="4" customWidth="1"/>
    <col min="6822" max="6822" width="10" style="4" customWidth="1"/>
    <col min="6823" max="6825" width="9.140625" style="4" customWidth="1"/>
    <col min="6826" max="6826" width="10.28515625" style="4" customWidth="1"/>
    <col min="6827" max="6827" width="9.7109375" style="4" customWidth="1"/>
    <col min="6828" max="7052" width="9.140625" style="4"/>
    <col min="7053" max="7053" width="60" style="4" customWidth="1"/>
    <col min="7054" max="7069" width="9.140625" style="4" customWidth="1"/>
    <col min="7070" max="7070" width="3.28515625" style="4" customWidth="1"/>
    <col min="7071" max="7077" width="9.140625" style="4" customWidth="1"/>
    <col min="7078" max="7078" width="10" style="4" customWidth="1"/>
    <col min="7079" max="7081" width="9.140625" style="4" customWidth="1"/>
    <col min="7082" max="7082" width="10.28515625" style="4" customWidth="1"/>
    <col min="7083" max="7083" width="9.7109375" style="4" customWidth="1"/>
    <col min="7084" max="7308" width="9.140625" style="4"/>
    <col min="7309" max="7309" width="60" style="4" customWidth="1"/>
    <col min="7310" max="7325" width="9.140625" style="4" customWidth="1"/>
    <col min="7326" max="7326" width="3.28515625" style="4" customWidth="1"/>
    <col min="7327" max="7333" width="9.140625" style="4" customWidth="1"/>
    <col min="7334" max="7334" width="10" style="4" customWidth="1"/>
    <col min="7335" max="7337" width="9.140625" style="4" customWidth="1"/>
    <col min="7338" max="7338" width="10.28515625" style="4" customWidth="1"/>
    <col min="7339" max="7339" width="9.7109375" style="4" customWidth="1"/>
    <col min="7340" max="7564" width="9.140625" style="4"/>
    <col min="7565" max="7565" width="60" style="4" customWidth="1"/>
    <col min="7566" max="7581" width="9.140625" style="4" customWidth="1"/>
    <col min="7582" max="7582" width="3.28515625" style="4" customWidth="1"/>
    <col min="7583" max="7589" width="9.140625" style="4" customWidth="1"/>
    <col min="7590" max="7590" width="10" style="4" customWidth="1"/>
    <col min="7591" max="7593" width="9.140625" style="4" customWidth="1"/>
    <col min="7594" max="7594" width="10.28515625" style="4" customWidth="1"/>
    <col min="7595" max="7595" width="9.7109375" style="4" customWidth="1"/>
    <col min="7596" max="7820" width="9.140625" style="4"/>
    <col min="7821" max="7821" width="60" style="4" customWidth="1"/>
    <col min="7822" max="7837" width="9.140625" style="4" customWidth="1"/>
    <col min="7838" max="7838" width="3.28515625" style="4" customWidth="1"/>
    <col min="7839" max="7845" width="9.140625" style="4" customWidth="1"/>
    <col min="7846" max="7846" width="10" style="4" customWidth="1"/>
    <col min="7847" max="7849" width="9.140625" style="4" customWidth="1"/>
    <col min="7850" max="7850" width="10.28515625" style="4" customWidth="1"/>
    <col min="7851" max="7851" width="9.7109375" style="4" customWidth="1"/>
    <col min="7852" max="8076" width="9.140625" style="4"/>
    <col min="8077" max="8077" width="60" style="4" customWidth="1"/>
    <col min="8078" max="8093" width="9.140625" style="4" customWidth="1"/>
    <col min="8094" max="8094" width="3.28515625" style="4" customWidth="1"/>
    <col min="8095" max="8101" width="9.140625" style="4" customWidth="1"/>
    <col min="8102" max="8102" width="10" style="4" customWidth="1"/>
    <col min="8103" max="8105" width="9.140625" style="4" customWidth="1"/>
    <col min="8106" max="8106" width="10.28515625" style="4" customWidth="1"/>
    <col min="8107" max="8107" width="9.7109375" style="4" customWidth="1"/>
    <col min="8108" max="8332" width="9.140625" style="4"/>
    <col min="8333" max="8333" width="60" style="4" customWidth="1"/>
    <col min="8334" max="8349" width="9.140625" style="4" customWidth="1"/>
    <col min="8350" max="8350" width="3.28515625" style="4" customWidth="1"/>
    <col min="8351" max="8357" width="9.140625" style="4" customWidth="1"/>
    <col min="8358" max="8358" width="10" style="4" customWidth="1"/>
    <col min="8359" max="8361" width="9.140625" style="4" customWidth="1"/>
    <col min="8362" max="8362" width="10.28515625" style="4" customWidth="1"/>
    <col min="8363" max="8363" width="9.7109375" style="4" customWidth="1"/>
    <col min="8364" max="8588" width="9.140625" style="4"/>
    <col min="8589" max="8589" width="60" style="4" customWidth="1"/>
    <col min="8590" max="8605" width="9.140625" style="4" customWidth="1"/>
    <col min="8606" max="8606" width="3.28515625" style="4" customWidth="1"/>
    <col min="8607" max="8613" width="9.140625" style="4" customWidth="1"/>
    <col min="8614" max="8614" width="10" style="4" customWidth="1"/>
    <col min="8615" max="8617" width="9.140625" style="4" customWidth="1"/>
    <col min="8618" max="8618" width="10.28515625" style="4" customWidth="1"/>
    <col min="8619" max="8619" width="9.7109375" style="4" customWidth="1"/>
    <col min="8620" max="8844" width="9.140625" style="4"/>
    <col min="8845" max="8845" width="60" style="4" customWidth="1"/>
    <col min="8846" max="8861" width="9.140625" style="4" customWidth="1"/>
    <col min="8862" max="8862" width="3.28515625" style="4" customWidth="1"/>
    <col min="8863" max="8869" width="9.140625" style="4" customWidth="1"/>
    <col min="8870" max="8870" width="10" style="4" customWidth="1"/>
    <col min="8871" max="8873" width="9.140625" style="4" customWidth="1"/>
    <col min="8874" max="8874" width="10.28515625" style="4" customWidth="1"/>
    <col min="8875" max="8875" width="9.7109375" style="4" customWidth="1"/>
    <col min="8876" max="9100" width="9.140625" style="4"/>
    <col min="9101" max="9101" width="60" style="4" customWidth="1"/>
    <col min="9102" max="9117" width="9.140625" style="4" customWidth="1"/>
    <col min="9118" max="9118" width="3.28515625" style="4" customWidth="1"/>
    <col min="9119" max="9125" width="9.140625" style="4" customWidth="1"/>
    <col min="9126" max="9126" width="10" style="4" customWidth="1"/>
    <col min="9127" max="9129" width="9.140625" style="4" customWidth="1"/>
    <col min="9130" max="9130" width="10.28515625" style="4" customWidth="1"/>
    <col min="9131" max="9131" width="9.7109375" style="4" customWidth="1"/>
    <col min="9132" max="9356" width="9.140625" style="4"/>
    <col min="9357" max="9357" width="60" style="4" customWidth="1"/>
    <col min="9358" max="9373" width="9.140625" style="4" customWidth="1"/>
    <col min="9374" max="9374" width="3.28515625" style="4" customWidth="1"/>
    <col min="9375" max="9381" width="9.140625" style="4" customWidth="1"/>
    <col min="9382" max="9382" width="10" style="4" customWidth="1"/>
    <col min="9383" max="9385" width="9.140625" style="4" customWidth="1"/>
    <col min="9386" max="9386" width="10.28515625" style="4" customWidth="1"/>
    <col min="9387" max="9387" width="9.7109375" style="4" customWidth="1"/>
    <col min="9388" max="9612" width="9.140625" style="4"/>
    <col min="9613" max="9613" width="60" style="4" customWidth="1"/>
    <col min="9614" max="9629" width="9.140625" style="4" customWidth="1"/>
    <col min="9630" max="9630" width="3.28515625" style="4" customWidth="1"/>
    <col min="9631" max="9637" width="9.140625" style="4" customWidth="1"/>
    <col min="9638" max="9638" width="10" style="4" customWidth="1"/>
    <col min="9639" max="9641" width="9.140625" style="4" customWidth="1"/>
    <col min="9642" max="9642" width="10.28515625" style="4" customWidth="1"/>
    <col min="9643" max="9643" width="9.7109375" style="4" customWidth="1"/>
    <col min="9644" max="9868" width="9.140625" style="4"/>
    <col min="9869" max="9869" width="60" style="4" customWidth="1"/>
    <col min="9870" max="9885" width="9.140625" style="4" customWidth="1"/>
    <col min="9886" max="9886" width="3.28515625" style="4" customWidth="1"/>
    <col min="9887" max="9893" width="9.140625" style="4" customWidth="1"/>
    <col min="9894" max="9894" width="10" style="4" customWidth="1"/>
    <col min="9895" max="9897" width="9.140625" style="4" customWidth="1"/>
    <col min="9898" max="9898" width="10.28515625" style="4" customWidth="1"/>
    <col min="9899" max="9899" width="9.7109375" style="4" customWidth="1"/>
    <col min="9900" max="10124" width="9.140625" style="4"/>
    <col min="10125" max="10125" width="60" style="4" customWidth="1"/>
    <col min="10126" max="10141" width="9.140625" style="4" customWidth="1"/>
    <col min="10142" max="10142" width="3.28515625" style="4" customWidth="1"/>
    <col min="10143" max="10149" width="9.140625" style="4" customWidth="1"/>
    <col min="10150" max="10150" width="10" style="4" customWidth="1"/>
    <col min="10151" max="10153" width="9.140625" style="4" customWidth="1"/>
    <col min="10154" max="10154" width="10.28515625" style="4" customWidth="1"/>
    <col min="10155" max="10155" width="9.7109375" style="4" customWidth="1"/>
    <col min="10156" max="10380" width="9.140625" style="4"/>
    <col min="10381" max="10381" width="60" style="4" customWidth="1"/>
    <col min="10382" max="10397" width="9.140625" style="4" customWidth="1"/>
    <col min="10398" max="10398" width="3.28515625" style="4" customWidth="1"/>
    <col min="10399" max="10405" width="9.140625" style="4" customWidth="1"/>
    <col min="10406" max="10406" width="10" style="4" customWidth="1"/>
    <col min="10407" max="10409" width="9.140625" style="4" customWidth="1"/>
    <col min="10410" max="10410" width="10.28515625" style="4" customWidth="1"/>
    <col min="10411" max="10411" width="9.7109375" style="4" customWidth="1"/>
    <col min="10412" max="10636" width="9.140625" style="4"/>
    <col min="10637" max="10637" width="60" style="4" customWidth="1"/>
    <col min="10638" max="10653" width="9.140625" style="4" customWidth="1"/>
    <col min="10654" max="10654" width="3.28515625" style="4" customWidth="1"/>
    <col min="10655" max="10661" width="9.140625" style="4" customWidth="1"/>
    <col min="10662" max="10662" width="10" style="4" customWidth="1"/>
    <col min="10663" max="10665" width="9.140625" style="4" customWidth="1"/>
    <col min="10666" max="10666" width="10.28515625" style="4" customWidth="1"/>
    <col min="10667" max="10667" width="9.7109375" style="4" customWidth="1"/>
    <col min="10668" max="10892" width="9.140625" style="4"/>
    <col min="10893" max="10893" width="60" style="4" customWidth="1"/>
    <col min="10894" max="10909" width="9.140625" style="4" customWidth="1"/>
    <col min="10910" max="10910" width="3.28515625" style="4" customWidth="1"/>
    <col min="10911" max="10917" width="9.140625" style="4" customWidth="1"/>
    <col min="10918" max="10918" width="10" style="4" customWidth="1"/>
    <col min="10919" max="10921" width="9.140625" style="4" customWidth="1"/>
    <col min="10922" max="10922" width="10.28515625" style="4" customWidth="1"/>
    <col min="10923" max="10923" width="9.7109375" style="4" customWidth="1"/>
    <col min="10924" max="11148" width="9.140625" style="4"/>
    <col min="11149" max="11149" width="60" style="4" customWidth="1"/>
    <col min="11150" max="11165" width="9.140625" style="4" customWidth="1"/>
    <col min="11166" max="11166" width="3.28515625" style="4" customWidth="1"/>
    <col min="11167" max="11173" width="9.140625" style="4" customWidth="1"/>
    <col min="11174" max="11174" width="10" style="4" customWidth="1"/>
    <col min="11175" max="11177" width="9.140625" style="4" customWidth="1"/>
    <col min="11178" max="11178" width="10.28515625" style="4" customWidth="1"/>
    <col min="11179" max="11179" width="9.7109375" style="4" customWidth="1"/>
    <col min="11180" max="11404" width="9.140625" style="4"/>
    <col min="11405" max="11405" width="60" style="4" customWidth="1"/>
    <col min="11406" max="11421" width="9.140625" style="4" customWidth="1"/>
    <col min="11422" max="11422" width="3.28515625" style="4" customWidth="1"/>
    <col min="11423" max="11429" width="9.140625" style="4" customWidth="1"/>
    <col min="11430" max="11430" width="10" style="4" customWidth="1"/>
    <col min="11431" max="11433" width="9.140625" style="4" customWidth="1"/>
    <col min="11434" max="11434" width="10.28515625" style="4" customWidth="1"/>
    <col min="11435" max="11435" width="9.7109375" style="4" customWidth="1"/>
    <col min="11436" max="11660" width="9.140625" style="4"/>
    <col min="11661" max="11661" width="60" style="4" customWidth="1"/>
    <col min="11662" max="11677" width="9.140625" style="4" customWidth="1"/>
    <col min="11678" max="11678" width="3.28515625" style="4" customWidth="1"/>
    <col min="11679" max="11685" width="9.140625" style="4" customWidth="1"/>
    <col min="11686" max="11686" width="10" style="4" customWidth="1"/>
    <col min="11687" max="11689" width="9.140625" style="4" customWidth="1"/>
    <col min="11690" max="11690" width="10.28515625" style="4" customWidth="1"/>
    <col min="11691" max="11691" width="9.7109375" style="4" customWidth="1"/>
    <col min="11692" max="11916" width="9.140625" style="4"/>
    <col min="11917" max="11917" width="60" style="4" customWidth="1"/>
    <col min="11918" max="11933" width="9.140625" style="4" customWidth="1"/>
    <col min="11934" max="11934" width="3.28515625" style="4" customWidth="1"/>
    <col min="11935" max="11941" width="9.140625" style="4" customWidth="1"/>
    <col min="11942" max="11942" width="10" style="4" customWidth="1"/>
    <col min="11943" max="11945" width="9.140625" style="4" customWidth="1"/>
    <col min="11946" max="11946" width="10.28515625" style="4" customWidth="1"/>
    <col min="11947" max="11947" width="9.7109375" style="4" customWidth="1"/>
    <col min="11948" max="12172" width="9.140625" style="4"/>
    <col min="12173" max="12173" width="60" style="4" customWidth="1"/>
    <col min="12174" max="12189" width="9.140625" style="4" customWidth="1"/>
    <col min="12190" max="12190" width="3.28515625" style="4" customWidth="1"/>
    <col min="12191" max="12197" width="9.140625" style="4" customWidth="1"/>
    <col min="12198" max="12198" width="10" style="4" customWidth="1"/>
    <col min="12199" max="12201" width="9.140625" style="4" customWidth="1"/>
    <col min="12202" max="12202" width="10.28515625" style="4" customWidth="1"/>
    <col min="12203" max="12203" width="9.7109375" style="4" customWidth="1"/>
    <col min="12204" max="12428" width="9.140625" style="4"/>
    <col min="12429" max="12429" width="60" style="4" customWidth="1"/>
    <col min="12430" max="12445" width="9.140625" style="4" customWidth="1"/>
    <col min="12446" max="12446" width="3.28515625" style="4" customWidth="1"/>
    <col min="12447" max="12453" width="9.140625" style="4" customWidth="1"/>
    <col min="12454" max="12454" width="10" style="4" customWidth="1"/>
    <col min="12455" max="12457" width="9.140625" style="4" customWidth="1"/>
    <col min="12458" max="12458" width="10.28515625" style="4" customWidth="1"/>
    <col min="12459" max="12459" width="9.7109375" style="4" customWidth="1"/>
    <col min="12460" max="12684" width="9.140625" style="4"/>
    <col min="12685" max="12685" width="60" style="4" customWidth="1"/>
    <col min="12686" max="12701" width="9.140625" style="4" customWidth="1"/>
    <col min="12702" max="12702" width="3.28515625" style="4" customWidth="1"/>
    <col min="12703" max="12709" width="9.140625" style="4" customWidth="1"/>
    <col min="12710" max="12710" width="10" style="4" customWidth="1"/>
    <col min="12711" max="12713" width="9.140625" style="4" customWidth="1"/>
    <col min="12714" max="12714" width="10.28515625" style="4" customWidth="1"/>
    <col min="12715" max="12715" width="9.7109375" style="4" customWidth="1"/>
    <col min="12716" max="12940" width="9.140625" style="4"/>
    <col min="12941" max="12941" width="60" style="4" customWidth="1"/>
    <col min="12942" max="12957" width="9.140625" style="4" customWidth="1"/>
    <col min="12958" max="12958" width="3.28515625" style="4" customWidth="1"/>
    <col min="12959" max="12965" width="9.140625" style="4" customWidth="1"/>
    <col min="12966" max="12966" width="10" style="4" customWidth="1"/>
    <col min="12967" max="12969" width="9.140625" style="4" customWidth="1"/>
    <col min="12970" max="12970" width="10.28515625" style="4" customWidth="1"/>
    <col min="12971" max="12971" width="9.7109375" style="4" customWidth="1"/>
    <col min="12972" max="13196" width="9.140625" style="4"/>
    <col min="13197" max="13197" width="60" style="4" customWidth="1"/>
    <col min="13198" max="13213" width="9.140625" style="4" customWidth="1"/>
    <col min="13214" max="13214" width="3.28515625" style="4" customWidth="1"/>
    <col min="13215" max="13221" width="9.140625" style="4" customWidth="1"/>
    <col min="13222" max="13222" width="10" style="4" customWidth="1"/>
    <col min="13223" max="13225" width="9.140625" style="4" customWidth="1"/>
    <col min="13226" max="13226" width="10.28515625" style="4" customWidth="1"/>
    <col min="13227" max="13227" width="9.7109375" style="4" customWidth="1"/>
    <col min="13228" max="13452" width="9.140625" style="4"/>
    <col min="13453" max="13453" width="60" style="4" customWidth="1"/>
    <col min="13454" max="13469" width="9.140625" style="4" customWidth="1"/>
    <col min="13470" max="13470" width="3.28515625" style="4" customWidth="1"/>
    <col min="13471" max="13477" width="9.140625" style="4" customWidth="1"/>
    <col min="13478" max="13478" width="10" style="4" customWidth="1"/>
    <col min="13479" max="13481" width="9.140625" style="4" customWidth="1"/>
    <col min="13482" max="13482" width="10.28515625" style="4" customWidth="1"/>
    <col min="13483" max="13483" width="9.7109375" style="4" customWidth="1"/>
    <col min="13484" max="13708" width="9.140625" style="4"/>
    <col min="13709" max="13709" width="60" style="4" customWidth="1"/>
    <col min="13710" max="13725" width="9.140625" style="4" customWidth="1"/>
    <col min="13726" max="13726" width="3.28515625" style="4" customWidth="1"/>
    <col min="13727" max="13733" width="9.140625" style="4" customWidth="1"/>
    <col min="13734" max="13734" width="10" style="4" customWidth="1"/>
    <col min="13735" max="13737" width="9.140625" style="4" customWidth="1"/>
    <col min="13738" max="13738" width="10.28515625" style="4" customWidth="1"/>
    <col min="13739" max="13739" width="9.7109375" style="4" customWidth="1"/>
    <col min="13740" max="13964" width="9.140625" style="4"/>
    <col min="13965" max="13965" width="60" style="4" customWidth="1"/>
    <col min="13966" max="13981" width="9.140625" style="4" customWidth="1"/>
    <col min="13982" max="13982" width="3.28515625" style="4" customWidth="1"/>
    <col min="13983" max="13989" width="9.140625" style="4" customWidth="1"/>
    <col min="13990" max="13990" width="10" style="4" customWidth="1"/>
    <col min="13991" max="13993" width="9.140625" style="4" customWidth="1"/>
    <col min="13994" max="13994" width="10.28515625" style="4" customWidth="1"/>
    <col min="13995" max="13995" width="9.7109375" style="4" customWidth="1"/>
    <col min="13996" max="14220" width="9.140625" style="4"/>
    <col min="14221" max="14221" width="60" style="4" customWidth="1"/>
    <col min="14222" max="14237" width="9.140625" style="4" customWidth="1"/>
    <col min="14238" max="14238" width="3.28515625" style="4" customWidth="1"/>
    <col min="14239" max="14245" width="9.140625" style="4" customWidth="1"/>
    <col min="14246" max="14246" width="10" style="4" customWidth="1"/>
    <col min="14247" max="14249" width="9.140625" style="4" customWidth="1"/>
    <col min="14250" max="14250" width="10.28515625" style="4" customWidth="1"/>
    <col min="14251" max="14251" width="9.7109375" style="4" customWidth="1"/>
    <col min="14252" max="14476" width="9.140625" style="4"/>
    <col min="14477" max="14477" width="60" style="4" customWidth="1"/>
    <col min="14478" max="14493" width="9.140625" style="4" customWidth="1"/>
    <col min="14494" max="14494" width="3.28515625" style="4" customWidth="1"/>
    <col min="14495" max="14501" width="9.140625" style="4" customWidth="1"/>
    <col min="14502" max="14502" width="10" style="4" customWidth="1"/>
    <col min="14503" max="14505" width="9.140625" style="4" customWidth="1"/>
    <col min="14506" max="14506" width="10.28515625" style="4" customWidth="1"/>
    <col min="14507" max="14507" width="9.7109375" style="4" customWidth="1"/>
    <col min="14508" max="14732" width="9.140625" style="4"/>
    <col min="14733" max="14733" width="60" style="4" customWidth="1"/>
    <col min="14734" max="14749" width="9.140625" style="4" customWidth="1"/>
    <col min="14750" max="14750" width="3.28515625" style="4" customWidth="1"/>
    <col min="14751" max="14757" width="9.140625" style="4" customWidth="1"/>
    <col min="14758" max="14758" width="10" style="4" customWidth="1"/>
    <col min="14759" max="14761" width="9.140625" style="4" customWidth="1"/>
    <col min="14762" max="14762" width="10.28515625" style="4" customWidth="1"/>
    <col min="14763" max="14763" width="9.7109375" style="4" customWidth="1"/>
    <col min="14764" max="14988" width="9.140625" style="4"/>
    <col min="14989" max="14989" width="60" style="4" customWidth="1"/>
    <col min="14990" max="15005" width="9.140625" style="4" customWidth="1"/>
    <col min="15006" max="15006" width="3.28515625" style="4" customWidth="1"/>
    <col min="15007" max="15013" width="9.140625" style="4" customWidth="1"/>
    <col min="15014" max="15014" width="10" style="4" customWidth="1"/>
    <col min="15015" max="15017" width="9.140625" style="4" customWidth="1"/>
    <col min="15018" max="15018" width="10.28515625" style="4" customWidth="1"/>
    <col min="15019" max="15019" width="9.7109375" style="4" customWidth="1"/>
    <col min="15020" max="15244" width="9.140625" style="4"/>
    <col min="15245" max="15245" width="60" style="4" customWidth="1"/>
    <col min="15246" max="15261" width="9.140625" style="4" customWidth="1"/>
    <col min="15262" max="15262" width="3.28515625" style="4" customWidth="1"/>
    <col min="15263" max="15269" width="9.140625" style="4" customWidth="1"/>
    <col min="15270" max="15270" width="10" style="4" customWidth="1"/>
    <col min="15271" max="15273" width="9.140625" style="4" customWidth="1"/>
    <col min="15274" max="15274" width="10.28515625" style="4" customWidth="1"/>
    <col min="15275" max="15275" width="9.7109375" style="4" customWidth="1"/>
    <col min="15276" max="15500" width="9.140625" style="4"/>
    <col min="15501" max="15501" width="60" style="4" customWidth="1"/>
    <col min="15502" max="15517" width="9.140625" style="4" customWidth="1"/>
    <col min="15518" max="15518" width="3.28515625" style="4" customWidth="1"/>
    <col min="15519" max="15525" width="9.140625" style="4" customWidth="1"/>
    <col min="15526" max="15526" width="10" style="4" customWidth="1"/>
    <col min="15527" max="15529" width="9.140625" style="4" customWidth="1"/>
    <col min="15530" max="15530" width="10.28515625" style="4" customWidth="1"/>
    <col min="15531" max="15531" width="9.7109375" style="4" customWidth="1"/>
    <col min="15532" max="15756" width="9.140625" style="4"/>
    <col min="15757" max="15757" width="60" style="4" customWidth="1"/>
    <col min="15758" max="15773" width="9.140625" style="4" customWidth="1"/>
    <col min="15774" max="15774" width="3.28515625" style="4" customWidth="1"/>
    <col min="15775" max="15781" width="9.140625" style="4" customWidth="1"/>
    <col min="15782" max="15782" width="10" style="4" customWidth="1"/>
    <col min="15783" max="15785" width="9.140625" style="4" customWidth="1"/>
    <col min="15786" max="15786" width="10.28515625" style="4" customWidth="1"/>
    <col min="15787" max="15787" width="9.7109375" style="4" customWidth="1"/>
    <col min="15788" max="16012" width="9.140625" style="4"/>
    <col min="16013" max="16013" width="60" style="4" customWidth="1"/>
    <col min="16014" max="16029" width="9.140625" style="4" customWidth="1"/>
    <col min="16030" max="16030" width="3.28515625" style="4" customWidth="1"/>
    <col min="16031" max="16037" width="9.140625" style="4" customWidth="1"/>
    <col min="16038" max="16038" width="10" style="4" customWidth="1"/>
    <col min="16039" max="16041" width="9.140625" style="4" customWidth="1"/>
    <col min="16042" max="16042" width="10.28515625" style="4" customWidth="1"/>
    <col min="16043" max="16043" width="9.7109375" style="4" customWidth="1"/>
    <col min="16044" max="16337" width="9.140625" style="4"/>
    <col min="16338" max="16347" width="9.140625" style="4" customWidth="1"/>
    <col min="16348" max="16384" width="9.140625" style="4"/>
  </cols>
  <sheetData>
    <row r="1" spans="1:6" x14ac:dyDescent="0.2">
      <c r="A1" s="186" t="s">
        <v>275</v>
      </c>
      <c r="B1" s="186"/>
      <c r="C1" s="186"/>
      <c r="D1" s="186"/>
      <c r="E1" s="186"/>
      <c r="F1" s="186"/>
    </row>
    <row r="2" spans="1:6" x14ac:dyDescent="0.2">
      <c r="A2" s="186" t="s">
        <v>0</v>
      </c>
      <c r="B2" s="186"/>
      <c r="C2" s="186"/>
      <c r="D2" s="186"/>
      <c r="E2" s="186"/>
      <c r="F2" s="186"/>
    </row>
    <row r="3" spans="1:6" x14ac:dyDescent="0.2">
      <c r="A3" s="186" t="s">
        <v>1</v>
      </c>
      <c r="B3" s="186"/>
      <c r="C3" s="186"/>
      <c r="D3" s="186"/>
      <c r="E3" s="186"/>
      <c r="F3" s="186"/>
    </row>
    <row r="4" spans="1:6" x14ac:dyDescent="0.2">
      <c r="A4" s="186" t="s">
        <v>484</v>
      </c>
      <c r="B4" s="186"/>
      <c r="C4" s="186"/>
      <c r="D4" s="186"/>
      <c r="E4" s="186"/>
      <c r="F4" s="18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88" t="s">
        <v>228</v>
      </c>
      <c r="B6" s="188"/>
      <c r="C6" s="188"/>
      <c r="D6" s="188"/>
      <c r="E6" s="188"/>
      <c r="F6" s="188"/>
    </row>
    <row r="7" spans="1:6" x14ac:dyDescent="0.2">
      <c r="B7" s="174"/>
      <c r="C7" s="174"/>
      <c r="D7" s="4"/>
      <c r="E7" s="4"/>
      <c r="F7" s="4"/>
    </row>
    <row r="8" spans="1:6" s="6" customFormat="1" ht="15.75" x14ac:dyDescent="0.25">
      <c r="A8" s="187" t="s">
        <v>254</v>
      </c>
      <c r="B8" s="187"/>
      <c r="C8" s="187"/>
      <c r="D8" s="187"/>
      <c r="E8" s="187"/>
      <c r="F8" s="187"/>
    </row>
    <row r="9" spans="1:6" s="1" customFormat="1" ht="30.2" customHeight="1" x14ac:dyDescent="0.2">
      <c r="A9" s="168" t="s">
        <v>3</v>
      </c>
      <c r="B9" s="168" t="s">
        <v>4</v>
      </c>
      <c r="C9" s="192" t="s">
        <v>152</v>
      </c>
      <c r="D9" s="193"/>
      <c r="E9" s="194"/>
      <c r="F9" s="171" t="s">
        <v>225</v>
      </c>
    </row>
    <row r="10" spans="1:6" s="1" customFormat="1" ht="18" customHeight="1" x14ac:dyDescent="0.2">
      <c r="A10" s="168"/>
      <c r="B10" s="168"/>
      <c r="C10" s="180" t="s">
        <v>218</v>
      </c>
      <c r="D10" s="182" t="s">
        <v>219</v>
      </c>
      <c r="E10" s="195" t="s">
        <v>250</v>
      </c>
      <c r="F10" s="172"/>
    </row>
    <row r="11" spans="1:6" s="1" customFormat="1" ht="51.75" customHeight="1" x14ac:dyDescent="0.2">
      <c r="A11" s="168"/>
      <c r="B11" s="168"/>
      <c r="C11" s="181"/>
      <c r="D11" s="183"/>
      <c r="E11" s="196"/>
      <c r="F11" s="173"/>
    </row>
    <row r="12" spans="1:6" s="9" customFormat="1" x14ac:dyDescent="0.2">
      <c r="A12" s="169" t="s">
        <v>6</v>
      </c>
      <c r="B12" s="170"/>
      <c r="C12" s="23">
        <v>112</v>
      </c>
      <c r="D12" s="23">
        <v>8540</v>
      </c>
      <c r="E12" s="23">
        <v>24</v>
      </c>
      <c r="F12" s="23">
        <v>8676</v>
      </c>
    </row>
    <row r="13" spans="1:6" s="1" customFormat="1" x14ac:dyDescent="0.2">
      <c r="A13" s="10">
        <v>810001</v>
      </c>
      <c r="B13" s="11" t="s">
        <v>7</v>
      </c>
      <c r="C13" s="24">
        <v>112</v>
      </c>
      <c r="D13" s="24">
        <v>8540</v>
      </c>
      <c r="E13" s="24">
        <v>24</v>
      </c>
      <c r="F13" s="24">
        <v>8676</v>
      </c>
    </row>
    <row r="14" spans="1:6" s="1" customFormat="1" x14ac:dyDescent="0.2">
      <c r="A14" s="10">
        <v>810175</v>
      </c>
      <c r="B14" s="11" t="s">
        <v>8</v>
      </c>
      <c r="C14" s="24">
        <v>0</v>
      </c>
      <c r="D14" s="24">
        <v>0</v>
      </c>
      <c r="E14" s="24">
        <v>0</v>
      </c>
      <c r="F14" s="24">
        <v>0</v>
      </c>
    </row>
    <row r="15" spans="1:6" s="9" customFormat="1" x14ac:dyDescent="0.2">
      <c r="A15" s="169" t="s">
        <v>9</v>
      </c>
      <c r="B15" s="170"/>
      <c r="C15" s="23">
        <v>164</v>
      </c>
      <c r="D15" s="23">
        <v>7418</v>
      </c>
      <c r="E15" s="23">
        <v>9</v>
      </c>
      <c r="F15" s="23">
        <v>7591</v>
      </c>
    </row>
    <row r="16" spans="1:6" s="1" customFormat="1" x14ac:dyDescent="0.2">
      <c r="A16" s="10">
        <v>810008</v>
      </c>
      <c r="B16" s="11" t="s">
        <v>10</v>
      </c>
      <c r="C16" s="24">
        <v>80</v>
      </c>
      <c r="D16" s="24">
        <v>3437</v>
      </c>
      <c r="E16" s="24">
        <v>4</v>
      </c>
      <c r="F16" s="24">
        <v>3521</v>
      </c>
    </row>
    <row r="17" spans="1:6" s="1" customFormat="1" x14ac:dyDescent="0.2">
      <c r="A17" s="10">
        <v>810009</v>
      </c>
      <c r="B17" s="11" t="s">
        <v>11</v>
      </c>
      <c r="C17" s="24">
        <v>84</v>
      </c>
      <c r="D17" s="24">
        <v>3981</v>
      </c>
      <c r="E17" s="24">
        <v>5</v>
      </c>
      <c r="F17" s="24">
        <v>4070</v>
      </c>
    </row>
    <row r="18" spans="1:6" s="9" customFormat="1" x14ac:dyDescent="0.2">
      <c r="A18" s="169" t="s">
        <v>12</v>
      </c>
      <c r="B18" s="170"/>
      <c r="C18" s="23">
        <v>4344</v>
      </c>
      <c r="D18" s="23">
        <v>31</v>
      </c>
      <c r="E18" s="23">
        <v>6480</v>
      </c>
      <c r="F18" s="23">
        <v>10855</v>
      </c>
    </row>
    <row r="19" spans="1:6" s="1" customFormat="1" x14ac:dyDescent="0.2">
      <c r="A19" s="10">
        <v>810017</v>
      </c>
      <c r="B19" s="11" t="s">
        <v>13</v>
      </c>
      <c r="C19" s="24">
        <v>4344</v>
      </c>
      <c r="D19" s="24">
        <v>31</v>
      </c>
      <c r="E19" s="24">
        <v>6480</v>
      </c>
      <c r="F19" s="24">
        <v>10855</v>
      </c>
    </row>
    <row r="20" spans="1:6" s="1" customFormat="1" ht="25.5" x14ac:dyDescent="0.2">
      <c r="A20" s="10">
        <v>810026</v>
      </c>
      <c r="B20" s="11" t="s">
        <v>14</v>
      </c>
      <c r="C20" s="24">
        <v>0</v>
      </c>
      <c r="D20" s="24">
        <v>0</v>
      </c>
      <c r="E20" s="24">
        <v>0</v>
      </c>
      <c r="F20" s="24">
        <v>0</v>
      </c>
    </row>
    <row r="21" spans="1:6" s="1" customFormat="1" x14ac:dyDescent="0.2">
      <c r="A21" s="10">
        <v>810206</v>
      </c>
      <c r="B21" s="11" t="s">
        <v>15</v>
      </c>
      <c r="C21" s="24">
        <v>0</v>
      </c>
      <c r="D21" s="24">
        <v>0</v>
      </c>
      <c r="E21" s="24">
        <v>0</v>
      </c>
      <c r="F21" s="24">
        <v>0</v>
      </c>
    </row>
    <row r="22" spans="1:6" s="9" customFormat="1" x14ac:dyDescent="0.2">
      <c r="A22" s="169" t="s">
        <v>16</v>
      </c>
      <c r="B22" s="170"/>
      <c r="C22" s="23">
        <v>11097</v>
      </c>
      <c r="D22" s="23">
        <v>80</v>
      </c>
      <c r="E22" s="23">
        <v>73</v>
      </c>
      <c r="F22" s="23">
        <v>11250</v>
      </c>
    </row>
    <row r="23" spans="1:6" s="1" customFormat="1" x14ac:dyDescent="0.2">
      <c r="A23" s="10">
        <v>810032</v>
      </c>
      <c r="B23" s="11" t="s">
        <v>17</v>
      </c>
      <c r="C23" s="24">
        <v>11097</v>
      </c>
      <c r="D23" s="24">
        <v>80</v>
      </c>
      <c r="E23" s="24">
        <v>73</v>
      </c>
      <c r="F23" s="24">
        <v>11250</v>
      </c>
    </row>
    <row r="24" spans="1:6" s="9" customFormat="1" x14ac:dyDescent="0.2">
      <c r="A24" s="169" t="s">
        <v>18</v>
      </c>
      <c r="B24" s="170"/>
      <c r="C24" s="23">
        <v>7929</v>
      </c>
      <c r="D24" s="23">
        <v>9</v>
      </c>
      <c r="E24" s="23">
        <v>24</v>
      </c>
      <c r="F24" s="23">
        <v>7962</v>
      </c>
    </row>
    <row r="25" spans="1:6" s="1" customFormat="1" x14ac:dyDescent="0.2">
      <c r="A25" s="10">
        <v>810039</v>
      </c>
      <c r="B25" s="11" t="s">
        <v>19</v>
      </c>
      <c r="C25" s="24">
        <v>5576</v>
      </c>
      <c r="D25" s="24">
        <v>8</v>
      </c>
      <c r="E25" s="24">
        <v>16</v>
      </c>
      <c r="F25" s="24">
        <v>5600</v>
      </c>
    </row>
    <row r="26" spans="1:6" s="1" customFormat="1" x14ac:dyDescent="0.2">
      <c r="A26" s="10">
        <v>810040</v>
      </c>
      <c r="B26" s="11" t="s">
        <v>20</v>
      </c>
      <c r="C26" s="24">
        <v>2353</v>
      </c>
      <c r="D26" s="24">
        <v>1</v>
      </c>
      <c r="E26" s="24">
        <v>8</v>
      </c>
      <c r="F26" s="24">
        <v>2362</v>
      </c>
    </row>
    <row r="27" spans="1:6" s="9" customFormat="1" x14ac:dyDescent="0.2">
      <c r="A27" s="169" t="s">
        <v>21</v>
      </c>
      <c r="B27" s="170"/>
      <c r="C27" s="23">
        <v>562</v>
      </c>
      <c r="D27" s="23">
        <v>8033</v>
      </c>
      <c r="E27" s="23">
        <v>143</v>
      </c>
      <c r="F27" s="23">
        <v>8738</v>
      </c>
    </row>
    <row r="28" spans="1:6" s="1" customFormat="1" x14ac:dyDescent="0.2">
      <c r="A28" s="10">
        <v>810058</v>
      </c>
      <c r="B28" s="11" t="s">
        <v>22</v>
      </c>
      <c r="C28" s="24">
        <v>562</v>
      </c>
      <c r="D28" s="24">
        <v>8033</v>
      </c>
      <c r="E28" s="24">
        <v>143</v>
      </c>
      <c r="F28" s="24">
        <v>8738</v>
      </c>
    </row>
    <row r="29" spans="1:6" s="1" customFormat="1" x14ac:dyDescent="0.2">
      <c r="A29" s="10">
        <v>810162</v>
      </c>
      <c r="B29" s="11" t="s">
        <v>23</v>
      </c>
      <c r="C29" s="24">
        <v>0</v>
      </c>
      <c r="D29" s="24">
        <v>0</v>
      </c>
      <c r="E29" s="24">
        <v>0</v>
      </c>
      <c r="F29" s="24">
        <v>0</v>
      </c>
    </row>
    <row r="30" spans="1:6" s="1" customFormat="1" x14ac:dyDescent="0.2">
      <c r="A30" s="10">
        <v>810253</v>
      </c>
      <c r="B30" s="11" t="s">
        <v>24</v>
      </c>
      <c r="C30" s="24">
        <v>0</v>
      </c>
      <c r="D30" s="24">
        <v>0</v>
      </c>
      <c r="E30" s="24">
        <v>0</v>
      </c>
      <c r="F30" s="24">
        <v>0</v>
      </c>
    </row>
    <row r="31" spans="1:6" s="9" customFormat="1" x14ac:dyDescent="0.2">
      <c r="A31" s="169" t="s">
        <v>25</v>
      </c>
      <c r="B31" s="170"/>
      <c r="C31" s="23">
        <v>12378</v>
      </c>
      <c r="D31" s="23">
        <v>2896</v>
      </c>
      <c r="E31" s="23">
        <v>52</v>
      </c>
      <c r="F31" s="23">
        <v>15326</v>
      </c>
    </row>
    <row r="32" spans="1:6" s="1" customFormat="1" x14ac:dyDescent="0.2">
      <c r="A32" s="10">
        <v>810059</v>
      </c>
      <c r="B32" s="11" t="s">
        <v>26</v>
      </c>
      <c r="C32" s="24">
        <v>8558</v>
      </c>
      <c r="D32" s="24">
        <v>1175</v>
      </c>
      <c r="E32" s="24">
        <v>37</v>
      </c>
      <c r="F32" s="24">
        <v>9770</v>
      </c>
    </row>
    <row r="33" spans="1:6" s="1" customFormat="1" x14ac:dyDescent="0.2">
      <c r="A33" s="10">
        <v>810062</v>
      </c>
      <c r="B33" s="11" t="s">
        <v>27</v>
      </c>
      <c r="C33" s="24">
        <v>3275</v>
      </c>
      <c r="D33" s="24">
        <v>1390</v>
      </c>
      <c r="E33" s="24">
        <v>13</v>
      </c>
      <c r="F33" s="24">
        <v>4678</v>
      </c>
    </row>
    <row r="34" spans="1:6" s="1" customFormat="1" x14ac:dyDescent="0.2">
      <c r="A34" s="10">
        <v>810063</v>
      </c>
      <c r="B34" s="11" t="s">
        <v>28</v>
      </c>
      <c r="C34" s="24">
        <v>545</v>
      </c>
      <c r="D34" s="24">
        <v>331</v>
      </c>
      <c r="E34" s="24">
        <v>2</v>
      </c>
      <c r="F34" s="24">
        <v>878</v>
      </c>
    </row>
    <row r="35" spans="1:6" s="1" customFormat="1" x14ac:dyDescent="0.2">
      <c r="A35" s="10">
        <v>810256</v>
      </c>
      <c r="B35" s="11" t="s">
        <v>206</v>
      </c>
      <c r="C35" s="24">
        <v>0</v>
      </c>
      <c r="D35" s="24">
        <v>0</v>
      </c>
      <c r="E35" s="24">
        <v>0</v>
      </c>
      <c r="F35" s="24">
        <v>0</v>
      </c>
    </row>
    <row r="36" spans="1:6" s="9" customFormat="1" x14ac:dyDescent="0.2">
      <c r="A36" s="169" t="s">
        <v>29</v>
      </c>
      <c r="B36" s="170"/>
      <c r="C36" s="23">
        <v>28552</v>
      </c>
      <c r="D36" s="23">
        <v>452</v>
      </c>
      <c r="E36" s="23">
        <v>884</v>
      </c>
      <c r="F36" s="23">
        <v>29888</v>
      </c>
    </row>
    <row r="37" spans="1:6" s="1" customFormat="1" x14ac:dyDescent="0.2">
      <c r="A37" s="10">
        <v>810064</v>
      </c>
      <c r="B37" s="11" t="s">
        <v>30</v>
      </c>
      <c r="C37" s="24">
        <v>6357</v>
      </c>
      <c r="D37" s="24">
        <v>274</v>
      </c>
      <c r="E37" s="24">
        <v>283</v>
      </c>
      <c r="F37" s="24">
        <v>6914</v>
      </c>
    </row>
    <row r="38" spans="1:6" s="1" customFormat="1" x14ac:dyDescent="0.2">
      <c r="A38" s="10">
        <v>810073</v>
      </c>
      <c r="B38" s="11" t="s">
        <v>31</v>
      </c>
      <c r="C38" s="24">
        <v>5111</v>
      </c>
      <c r="D38" s="24">
        <v>23</v>
      </c>
      <c r="E38" s="24">
        <v>49</v>
      </c>
      <c r="F38" s="24">
        <v>5183</v>
      </c>
    </row>
    <row r="39" spans="1:6" s="1" customFormat="1" x14ac:dyDescent="0.2">
      <c r="A39" s="10">
        <v>810074</v>
      </c>
      <c r="B39" s="11" t="s">
        <v>32</v>
      </c>
      <c r="C39" s="24">
        <v>8178</v>
      </c>
      <c r="D39" s="24">
        <v>64</v>
      </c>
      <c r="E39" s="24">
        <v>302</v>
      </c>
      <c r="F39" s="24">
        <v>8544</v>
      </c>
    </row>
    <row r="40" spans="1:6" s="1" customFormat="1" x14ac:dyDescent="0.2">
      <c r="A40" s="10">
        <v>810076</v>
      </c>
      <c r="B40" s="11" t="s">
        <v>33</v>
      </c>
      <c r="C40" s="24">
        <v>8906</v>
      </c>
      <c r="D40" s="24">
        <v>91</v>
      </c>
      <c r="E40" s="24">
        <v>250</v>
      </c>
      <c r="F40" s="24">
        <v>9247</v>
      </c>
    </row>
    <row r="41" spans="1:6" s="9" customFormat="1" x14ac:dyDescent="0.2">
      <c r="A41" s="169" t="s">
        <v>34</v>
      </c>
      <c r="B41" s="170"/>
      <c r="C41" s="23">
        <v>3326</v>
      </c>
      <c r="D41" s="23">
        <v>7</v>
      </c>
      <c r="E41" s="23">
        <v>26</v>
      </c>
      <c r="F41" s="23">
        <v>3359</v>
      </c>
    </row>
    <row r="42" spans="1:6" s="1" customFormat="1" x14ac:dyDescent="0.2">
      <c r="A42" s="10">
        <v>810157</v>
      </c>
      <c r="B42" s="11" t="s">
        <v>35</v>
      </c>
      <c r="C42" s="24">
        <v>3326</v>
      </c>
      <c r="D42" s="24">
        <v>7</v>
      </c>
      <c r="E42" s="24">
        <v>26</v>
      </c>
      <c r="F42" s="24">
        <v>3359</v>
      </c>
    </row>
    <row r="43" spans="1:6" s="9" customFormat="1" x14ac:dyDescent="0.2">
      <c r="A43" s="169" t="s">
        <v>36</v>
      </c>
      <c r="B43" s="170"/>
      <c r="C43" s="23">
        <v>25738</v>
      </c>
      <c r="D43" s="23">
        <v>822</v>
      </c>
      <c r="E43" s="23">
        <v>232</v>
      </c>
      <c r="F43" s="23">
        <v>26792</v>
      </c>
    </row>
    <row r="44" spans="1:6" s="1" customFormat="1" x14ac:dyDescent="0.2">
      <c r="A44" s="10">
        <v>810126</v>
      </c>
      <c r="B44" s="11" t="s">
        <v>37</v>
      </c>
      <c r="C44" s="24">
        <v>0</v>
      </c>
      <c r="D44" s="24">
        <v>0</v>
      </c>
      <c r="E44" s="24">
        <v>0</v>
      </c>
      <c r="F44" s="24">
        <v>0</v>
      </c>
    </row>
    <row r="45" spans="1:6" s="1" customFormat="1" ht="25.5" x14ac:dyDescent="0.2">
      <c r="A45" s="10">
        <v>810127</v>
      </c>
      <c r="B45" s="11" t="s">
        <v>38</v>
      </c>
      <c r="C45" s="24">
        <v>0</v>
      </c>
      <c r="D45" s="24">
        <v>0</v>
      </c>
      <c r="E45" s="24">
        <v>0</v>
      </c>
      <c r="F45" s="24">
        <v>0</v>
      </c>
    </row>
    <row r="46" spans="1:6" s="1" customFormat="1" x14ac:dyDescent="0.2">
      <c r="A46" s="10">
        <v>810130</v>
      </c>
      <c r="B46" s="11" t="s">
        <v>39</v>
      </c>
      <c r="C46" s="24">
        <v>0</v>
      </c>
      <c r="D46" s="24">
        <v>0</v>
      </c>
      <c r="E46" s="24">
        <v>0</v>
      </c>
      <c r="F46" s="24">
        <v>0</v>
      </c>
    </row>
    <row r="47" spans="1:6" s="1" customFormat="1" x14ac:dyDescent="0.2">
      <c r="A47" s="10">
        <v>810154</v>
      </c>
      <c r="B47" s="11" t="s">
        <v>40</v>
      </c>
      <c r="C47" s="24">
        <v>0</v>
      </c>
      <c r="D47" s="24">
        <v>0</v>
      </c>
      <c r="E47" s="24">
        <v>0</v>
      </c>
      <c r="F47" s="24">
        <v>0</v>
      </c>
    </row>
    <row r="48" spans="1:6" s="1" customFormat="1" x14ac:dyDescent="0.2">
      <c r="A48" s="10">
        <v>810156</v>
      </c>
      <c r="B48" s="11" t="s">
        <v>211</v>
      </c>
      <c r="C48" s="24">
        <v>0</v>
      </c>
      <c r="D48" s="24">
        <v>0</v>
      </c>
      <c r="E48" s="24">
        <v>0</v>
      </c>
      <c r="F48" s="24">
        <v>0</v>
      </c>
    </row>
    <row r="49" spans="1:6" s="1" customFormat="1" ht="25.5" x14ac:dyDescent="0.2">
      <c r="A49" s="10">
        <v>810197</v>
      </c>
      <c r="B49" s="11" t="s">
        <v>41</v>
      </c>
      <c r="C49" s="24">
        <v>25738</v>
      </c>
      <c r="D49" s="24">
        <v>822</v>
      </c>
      <c r="E49" s="24">
        <v>232</v>
      </c>
      <c r="F49" s="24">
        <v>26792</v>
      </c>
    </row>
    <row r="50" spans="1:6" s="1" customFormat="1" x14ac:dyDescent="0.2">
      <c r="A50" s="10">
        <v>810225</v>
      </c>
      <c r="B50" s="11" t="s">
        <v>42</v>
      </c>
      <c r="C50" s="24">
        <v>0</v>
      </c>
      <c r="D50" s="24">
        <v>0</v>
      </c>
      <c r="E50" s="24">
        <v>0</v>
      </c>
      <c r="F50" s="24">
        <v>0</v>
      </c>
    </row>
    <row r="51" spans="1:6" s="1" customFormat="1" x14ac:dyDescent="0.2">
      <c r="A51" s="10">
        <v>810235</v>
      </c>
      <c r="B51" s="11" t="s">
        <v>43</v>
      </c>
      <c r="C51" s="24">
        <v>0</v>
      </c>
      <c r="D51" s="24">
        <v>0</v>
      </c>
      <c r="E51" s="24">
        <v>0</v>
      </c>
      <c r="F51" s="24">
        <v>0</v>
      </c>
    </row>
    <row r="52" spans="1:6" s="1" customFormat="1" x14ac:dyDescent="0.2">
      <c r="A52" s="10">
        <v>810303</v>
      </c>
      <c r="B52" s="11" t="s">
        <v>210</v>
      </c>
      <c r="C52" s="24">
        <v>0</v>
      </c>
      <c r="D52" s="24">
        <v>0</v>
      </c>
      <c r="E52" s="24">
        <v>0</v>
      </c>
      <c r="F52" s="24">
        <v>0</v>
      </c>
    </row>
    <row r="53" spans="1:6" s="9" customFormat="1" x14ac:dyDescent="0.2">
      <c r="A53" s="169" t="s">
        <v>44</v>
      </c>
      <c r="B53" s="170"/>
      <c r="C53" s="23">
        <v>951</v>
      </c>
      <c r="D53" s="23">
        <v>113</v>
      </c>
      <c r="E53" s="23">
        <v>16266</v>
      </c>
      <c r="F53" s="23">
        <v>17330</v>
      </c>
    </row>
    <row r="54" spans="1:6" s="1" customFormat="1" x14ac:dyDescent="0.2">
      <c r="A54" s="10">
        <v>810088</v>
      </c>
      <c r="B54" s="11" t="s">
        <v>45</v>
      </c>
      <c r="C54" s="24">
        <v>951</v>
      </c>
      <c r="D54" s="24">
        <v>113</v>
      </c>
      <c r="E54" s="24">
        <v>16266</v>
      </c>
      <c r="F54" s="24">
        <v>17330</v>
      </c>
    </row>
    <row r="55" spans="1:6" s="1" customFormat="1" x14ac:dyDescent="0.2">
      <c r="A55" s="10">
        <v>810172</v>
      </c>
      <c r="B55" s="11" t="s">
        <v>46</v>
      </c>
      <c r="C55" s="24">
        <v>0</v>
      </c>
      <c r="D55" s="24">
        <v>0</v>
      </c>
      <c r="E55" s="24">
        <v>0</v>
      </c>
      <c r="F55" s="24">
        <v>0</v>
      </c>
    </row>
    <row r="56" spans="1:6" s="1" customFormat="1" x14ac:dyDescent="0.2">
      <c r="A56" s="10">
        <v>810179</v>
      </c>
      <c r="B56" s="11" t="s">
        <v>47</v>
      </c>
      <c r="C56" s="24">
        <v>0</v>
      </c>
      <c r="D56" s="24">
        <v>0</v>
      </c>
      <c r="E56" s="24">
        <v>0</v>
      </c>
      <c r="F56" s="24">
        <v>0</v>
      </c>
    </row>
    <row r="57" spans="1:6" s="1" customFormat="1" x14ac:dyDescent="0.2">
      <c r="A57" s="10">
        <v>810180</v>
      </c>
      <c r="B57" s="11" t="s">
        <v>48</v>
      </c>
      <c r="C57" s="24">
        <v>0</v>
      </c>
      <c r="D57" s="24">
        <v>0</v>
      </c>
      <c r="E57" s="24">
        <v>0</v>
      </c>
      <c r="F57" s="24">
        <v>0</v>
      </c>
    </row>
    <row r="58" spans="1:6" s="1" customFormat="1" x14ac:dyDescent="0.2">
      <c r="A58" s="10">
        <v>810257</v>
      </c>
      <c r="B58" s="11" t="s">
        <v>202</v>
      </c>
      <c r="C58" s="24">
        <v>0</v>
      </c>
      <c r="D58" s="24">
        <v>0</v>
      </c>
      <c r="E58" s="24">
        <v>0</v>
      </c>
      <c r="F58" s="24">
        <v>0</v>
      </c>
    </row>
    <row r="59" spans="1:6" s="9" customFormat="1" x14ac:dyDescent="0.2">
      <c r="A59" s="169" t="s">
        <v>49</v>
      </c>
      <c r="B59" s="170"/>
      <c r="C59" s="23">
        <v>900</v>
      </c>
      <c r="D59" s="23">
        <v>19</v>
      </c>
      <c r="E59" s="23">
        <v>10918</v>
      </c>
      <c r="F59" s="23">
        <v>11837</v>
      </c>
    </row>
    <row r="60" spans="1:6" s="1" customFormat="1" x14ac:dyDescent="0.2">
      <c r="A60" s="10">
        <v>810089</v>
      </c>
      <c r="B60" s="11" t="s">
        <v>50</v>
      </c>
      <c r="C60" s="24">
        <v>900</v>
      </c>
      <c r="D60" s="24">
        <v>19</v>
      </c>
      <c r="E60" s="24">
        <v>10918</v>
      </c>
      <c r="F60" s="24">
        <v>11837</v>
      </c>
    </row>
    <row r="61" spans="1:6" s="1" customFormat="1" x14ac:dyDescent="0.2">
      <c r="A61" s="10">
        <v>810133</v>
      </c>
      <c r="B61" s="11" t="s">
        <v>51</v>
      </c>
      <c r="C61" s="24">
        <v>0</v>
      </c>
      <c r="D61" s="24">
        <v>0</v>
      </c>
      <c r="E61" s="24">
        <v>0</v>
      </c>
      <c r="F61" s="24">
        <v>0</v>
      </c>
    </row>
    <row r="62" spans="1:6" s="1" customFormat="1" x14ac:dyDescent="0.2">
      <c r="A62" s="10">
        <v>810161</v>
      </c>
      <c r="B62" s="11" t="s">
        <v>52</v>
      </c>
      <c r="C62" s="24">
        <v>0</v>
      </c>
      <c r="D62" s="24">
        <v>0</v>
      </c>
      <c r="E62" s="24">
        <v>0</v>
      </c>
      <c r="F62" s="24">
        <v>0</v>
      </c>
    </row>
    <row r="63" spans="1:6" s="1" customFormat="1" x14ac:dyDescent="0.2">
      <c r="A63" s="10">
        <v>810182</v>
      </c>
      <c r="B63" s="11" t="s">
        <v>53</v>
      </c>
      <c r="C63" s="24">
        <v>0</v>
      </c>
      <c r="D63" s="24">
        <v>0</v>
      </c>
      <c r="E63" s="24">
        <v>0</v>
      </c>
      <c r="F63" s="24">
        <v>0</v>
      </c>
    </row>
    <row r="64" spans="1:6" s="1" customFormat="1" x14ac:dyDescent="0.2">
      <c r="A64" s="10">
        <v>810209</v>
      </c>
      <c r="B64" s="11" t="s">
        <v>54</v>
      </c>
      <c r="C64" s="24">
        <v>0</v>
      </c>
      <c r="D64" s="24">
        <v>0</v>
      </c>
      <c r="E64" s="24">
        <v>0</v>
      </c>
      <c r="F64" s="24">
        <v>0</v>
      </c>
    </row>
    <row r="65" spans="1:6" s="9" customFormat="1" x14ac:dyDescent="0.2">
      <c r="A65" s="169" t="s">
        <v>55</v>
      </c>
      <c r="B65" s="170"/>
      <c r="C65" s="23">
        <v>16987</v>
      </c>
      <c r="D65" s="23">
        <v>44</v>
      </c>
      <c r="E65" s="23">
        <v>265</v>
      </c>
      <c r="F65" s="23">
        <v>17296</v>
      </c>
    </row>
    <row r="66" spans="1:6" s="1" customFormat="1" x14ac:dyDescent="0.2">
      <c r="A66" s="10">
        <v>810090</v>
      </c>
      <c r="B66" s="11" t="s">
        <v>56</v>
      </c>
      <c r="C66" s="24">
        <v>14797</v>
      </c>
      <c r="D66" s="24">
        <v>43</v>
      </c>
      <c r="E66" s="24">
        <v>237</v>
      </c>
      <c r="F66" s="24">
        <v>15077</v>
      </c>
    </row>
    <row r="67" spans="1:6" s="1" customFormat="1" x14ac:dyDescent="0.2">
      <c r="A67" s="10">
        <v>810091</v>
      </c>
      <c r="B67" s="11" t="s">
        <v>57</v>
      </c>
      <c r="C67" s="24">
        <v>2190</v>
      </c>
      <c r="D67" s="24">
        <v>1</v>
      </c>
      <c r="E67" s="24">
        <v>28</v>
      </c>
      <c r="F67" s="24">
        <v>2219</v>
      </c>
    </row>
    <row r="68" spans="1:6" s="1" customFormat="1" x14ac:dyDescent="0.2">
      <c r="A68" s="10">
        <v>810092</v>
      </c>
      <c r="B68" s="11" t="s">
        <v>58</v>
      </c>
      <c r="C68" s="24">
        <v>0</v>
      </c>
      <c r="D68" s="24">
        <v>0</v>
      </c>
      <c r="E68" s="24">
        <v>0</v>
      </c>
      <c r="F68" s="24">
        <v>0</v>
      </c>
    </row>
    <row r="69" spans="1:6" s="1" customFormat="1" x14ac:dyDescent="0.2">
      <c r="A69" s="10">
        <v>810139</v>
      </c>
      <c r="B69" s="11" t="s">
        <v>59</v>
      </c>
      <c r="C69" s="24">
        <v>0</v>
      </c>
      <c r="D69" s="24">
        <v>0</v>
      </c>
      <c r="E69" s="24">
        <v>0</v>
      </c>
      <c r="F69" s="24">
        <v>0</v>
      </c>
    </row>
    <row r="70" spans="1:6" s="9" customFormat="1" x14ac:dyDescent="0.2">
      <c r="A70" s="169" t="s">
        <v>60</v>
      </c>
      <c r="B70" s="170"/>
      <c r="C70" s="23">
        <v>31316</v>
      </c>
      <c r="D70" s="23">
        <v>1169</v>
      </c>
      <c r="E70" s="23">
        <v>908</v>
      </c>
      <c r="F70" s="23">
        <v>33393</v>
      </c>
    </row>
    <row r="71" spans="1:6" s="1" customFormat="1" x14ac:dyDescent="0.2">
      <c r="A71" s="10">
        <v>810094</v>
      </c>
      <c r="B71" s="11" t="s">
        <v>61</v>
      </c>
      <c r="C71" s="24">
        <v>0</v>
      </c>
      <c r="D71" s="24">
        <v>0</v>
      </c>
      <c r="E71" s="24">
        <v>0</v>
      </c>
      <c r="F71" s="24">
        <v>0</v>
      </c>
    </row>
    <row r="72" spans="1:6" s="1" customFormat="1" x14ac:dyDescent="0.2">
      <c r="A72" s="10">
        <v>810095</v>
      </c>
      <c r="B72" s="11" t="s">
        <v>62</v>
      </c>
      <c r="C72" s="24">
        <v>0</v>
      </c>
      <c r="D72" s="24">
        <v>0</v>
      </c>
      <c r="E72" s="24">
        <v>0</v>
      </c>
      <c r="F72" s="24">
        <v>0</v>
      </c>
    </row>
    <row r="73" spans="1:6" s="1" customFormat="1" x14ac:dyDescent="0.2">
      <c r="A73" s="10">
        <v>810163</v>
      </c>
      <c r="B73" s="11" t="s">
        <v>63</v>
      </c>
      <c r="C73" s="24">
        <v>0</v>
      </c>
      <c r="D73" s="24">
        <v>0</v>
      </c>
      <c r="E73" s="24">
        <v>0</v>
      </c>
      <c r="F73" s="24">
        <v>0</v>
      </c>
    </row>
    <row r="74" spans="1:6" s="1" customFormat="1" x14ac:dyDescent="0.2">
      <c r="A74" s="10">
        <v>810184</v>
      </c>
      <c r="B74" s="11" t="s">
        <v>64</v>
      </c>
      <c r="C74" s="24">
        <v>31316</v>
      </c>
      <c r="D74" s="24">
        <v>1169</v>
      </c>
      <c r="E74" s="24">
        <v>908</v>
      </c>
      <c r="F74" s="24">
        <v>33393</v>
      </c>
    </row>
    <row r="75" spans="1:6" s="1" customFormat="1" x14ac:dyDescent="0.2">
      <c r="A75" s="10">
        <v>810189</v>
      </c>
      <c r="B75" s="11" t="s">
        <v>65</v>
      </c>
      <c r="C75" s="24">
        <v>0</v>
      </c>
      <c r="D75" s="24">
        <v>0</v>
      </c>
      <c r="E75" s="24">
        <v>0</v>
      </c>
      <c r="F75" s="24">
        <v>0</v>
      </c>
    </row>
    <row r="76" spans="1:6" s="1" customFormat="1" x14ac:dyDescent="0.2">
      <c r="A76" s="10">
        <v>810193</v>
      </c>
      <c r="B76" s="11" t="s">
        <v>66</v>
      </c>
      <c r="C76" s="24">
        <v>0</v>
      </c>
      <c r="D76" s="24">
        <v>0</v>
      </c>
      <c r="E76" s="24">
        <v>0</v>
      </c>
      <c r="F76" s="24">
        <v>0</v>
      </c>
    </row>
    <row r="77" spans="1:6" s="1" customFormat="1" x14ac:dyDescent="0.2">
      <c r="A77" s="10">
        <v>810244</v>
      </c>
      <c r="B77" s="11" t="s">
        <v>67</v>
      </c>
      <c r="C77" s="24">
        <v>0</v>
      </c>
      <c r="D77" s="24">
        <v>0</v>
      </c>
      <c r="E77" s="24">
        <v>0</v>
      </c>
      <c r="F77" s="24">
        <v>0</v>
      </c>
    </row>
    <row r="78" spans="1:6" s="9" customFormat="1" x14ac:dyDescent="0.2">
      <c r="A78" s="169" t="s">
        <v>68</v>
      </c>
      <c r="B78" s="170"/>
      <c r="C78" s="23">
        <v>76631</v>
      </c>
      <c r="D78" s="23">
        <v>67</v>
      </c>
      <c r="E78" s="23">
        <v>324</v>
      </c>
      <c r="F78" s="23">
        <v>77022</v>
      </c>
    </row>
    <row r="79" spans="1:6" s="1" customFormat="1" x14ac:dyDescent="0.2">
      <c r="A79" s="10">
        <v>810004</v>
      </c>
      <c r="B79" s="11" t="s">
        <v>69</v>
      </c>
      <c r="C79" s="24">
        <v>0</v>
      </c>
      <c r="D79" s="24">
        <v>0</v>
      </c>
      <c r="E79" s="24">
        <v>0</v>
      </c>
      <c r="F79" s="24">
        <v>0</v>
      </c>
    </row>
    <row r="80" spans="1:6" s="1" customFormat="1" x14ac:dyDescent="0.2">
      <c r="A80" s="10">
        <v>810097</v>
      </c>
      <c r="B80" s="11" t="s">
        <v>70</v>
      </c>
      <c r="C80" s="24">
        <v>0</v>
      </c>
      <c r="D80" s="24">
        <v>0</v>
      </c>
      <c r="E80" s="24">
        <v>0</v>
      </c>
      <c r="F80" s="24">
        <v>0</v>
      </c>
    </row>
    <row r="81" spans="1:6" s="1" customFormat="1" x14ac:dyDescent="0.2">
      <c r="A81" s="10">
        <v>810098</v>
      </c>
      <c r="B81" s="11" t="s">
        <v>71</v>
      </c>
      <c r="C81" s="24">
        <v>0</v>
      </c>
      <c r="D81" s="24">
        <v>0</v>
      </c>
      <c r="E81" s="24">
        <v>0</v>
      </c>
      <c r="F81" s="24">
        <v>0</v>
      </c>
    </row>
    <row r="82" spans="1:6" s="1" customFormat="1" x14ac:dyDescent="0.2">
      <c r="A82" s="10">
        <v>810099</v>
      </c>
      <c r="B82" s="11" t="s">
        <v>72</v>
      </c>
      <c r="C82" s="24">
        <v>0</v>
      </c>
      <c r="D82" s="24">
        <v>0</v>
      </c>
      <c r="E82" s="24">
        <v>0</v>
      </c>
      <c r="F82" s="24">
        <v>0</v>
      </c>
    </row>
    <row r="83" spans="1:6" s="1" customFormat="1" ht="25.5" x14ac:dyDescent="0.2">
      <c r="A83" s="10">
        <v>810100</v>
      </c>
      <c r="B83" s="11" t="s">
        <v>73</v>
      </c>
      <c r="C83" s="24">
        <v>0</v>
      </c>
      <c r="D83" s="24">
        <v>0</v>
      </c>
      <c r="E83" s="24">
        <v>0</v>
      </c>
      <c r="F83" s="24">
        <v>0</v>
      </c>
    </row>
    <row r="84" spans="1:6" s="1" customFormat="1" x14ac:dyDescent="0.2">
      <c r="A84" s="10">
        <v>810101</v>
      </c>
      <c r="B84" s="11" t="s">
        <v>74</v>
      </c>
      <c r="C84" s="24">
        <v>0</v>
      </c>
      <c r="D84" s="24">
        <v>0</v>
      </c>
      <c r="E84" s="24">
        <v>0</v>
      </c>
      <c r="F84" s="24">
        <v>0</v>
      </c>
    </row>
    <row r="85" spans="1:6" s="1" customFormat="1" x14ac:dyDescent="0.2">
      <c r="A85" s="10">
        <v>810103</v>
      </c>
      <c r="B85" s="11" t="s">
        <v>75</v>
      </c>
      <c r="C85" s="24">
        <v>0</v>
      </c>
      <c r="D85" s="24">
        <v>0</v>
      </c>
      <c r="E85" s="24">
        <v>0</v>
      </c>
      <c r="F85" s="24">
        <v>0</v>
      </c>
    </row>
    <row r="86" spans="1:6" s="1" customFormat="1" x14ac:dyDescent="0.2">
      <c r="A86" s="10">
        <v>810104</v>
      </c>
      <c r="B86" s="11" t="s">
        <v>76</v>
      </c>
      <c r="C86" s="24">
        <v>0</v>
      </c>
      <c r="D86" s="24">
        <v>0</v>
      </c>
      <c r="E86" s="24">
        <v>0</v>
      </c>
      <c r="F86" s="24">
        <v>0</v>
      </c>
    </row>
    <row r="87" spans="1:6" s="1" customFormat="1" x14ac:dyDescent="0.2">
      <c r="A87" s="10">
        <v>810105</v>
      </c>
      <c r="B87" s="11" t="s">
        <v>77</v>
      </c>
      <c r="C87" s="24">
        <v>0</v>
      </c>
      <c r="D87" s="24">
        <v>0</v>
      </c>
      <c r="E87" s="24">
        <v>0</v>
      </c>
      <c r="F87" s="24">
        <v>0</v>
      </c>
    </row>
    <row r="88" spans="1:6" s="1" customFormat="1" x14ac:dyDescent="0.2">
      <c r="A88" s="10">
        <v>810106</v>
      </c>
      <c r="B88" s="11" t="s">
        <v>78</v>
      </c>
      <c r="C88" s="24">
        <v>0</v>
      </c>
      <c r="D88" s="24">
        <v>0</v>
      </c>
      <c r="E88" s="24">
        <v>0</v>
      </c>
      <c r="F88" s="24">
        <v>0</v>
      </c>
    </row>
    <row r="89" spans="1:6" s="1" customFormat="1" x14ac:dyDescent="0.2">
      <c r="A89" s="10">
        <v>810144</v>
      </c>
      <c r="B89" s="11" t="s">
        <v>79</v>
      </c>
      <c r="C89" s="24">
        <v>0</v>
      </c>
      <c r="D89" s="24">
        <v>0</v>
      </c>
      <c r="E89" s="24">
        <v>0</v>
      </c>
      <c r="F89" s="24">
        <v>0</v>
      </c>
    </row>
    <row r="90" spans="1:6" s="1" customFormat="1" x14ac:dyDescent="0.2">
      <c r="A90" s="10">
        <v>810165</v>
      </c>
      <c r="B90" s="11" t="s">
        <v>80</v>
      </c>
      <c r="C90" s="24">
        <v>0</v>
      </c>
      <c r="D90" s="24">
        <v>0</v>
      </c>
      <c r="E90" s="24">
        <v>0</v>
      </c>
      <c r="F90" s="24">
        <v>0</v>
      </c>
    </row>
    <row r="91" spans="1:6" s="1" customFormat="1" x14ac:dyDescent="0.2">
      <c r="A91" s="10">
        <v>810173</v>
      </c>
      <c r="B91" s="11" t="s">
        <v>81</v>
      </c>
      <c r="C91" s="24">
        <v>0</v>
      </c>
      <c r="D91" s="24">
        <v>0</v>
      </c>
      <c r="E91" s="24">
        <v>0</v>
      </c>
      <c r="F91" s="24">
        <v>0</v>
      </c>
    </row>
    <row r="92" spans="1:6" s="1" customFormat="1" x14ac:dyDescent="0.2">
      <c r="A92" s="10">
        <v>810177</v>
      </c>
      <c r="B92" s="11" t="s">
        <v>289</v>
      </c>
      <c r="C92" s="24">
        <v>0</v>
      </c>
      <c r="D92" s="24">
        <v>0</v>
      </c>
      <c r="E92" s="24">
        <v>0</v>
      </c>
      <c r="F92" s="24">
        <v>0</v>
      </c>
    </row>
    <row r="93" spans="1:6" s="1" customFormat="1" x14ac:dyDescent="0.2">
      <c r="A93" s="10">
        <v>810187</v>
      </c>
      <c r="B93" s="11" t="s">
        <v>212</v>
      </c>
      <c r="C93" s="24">
        <v>0</v>
      </c>
      <c r="D93" s="24">
        <v>0</v>
      </c>
      <c r="E93" s="24">
        <v>0</v>
      </c>
      <c r="F93" s="24">
        <v>0</v>
      </c>
    </row>
    <row r="94" spans="1:6" s="1" customFormat="1" x14ac:dyDescent="0.2">
      <c r="A94" s="10">
        <v>810196</v>
      </c>
      <c r="B94" s="11" t="s">
        <v>82</v>
      </c>
      <c r="C94" s="24">
        <v>76631</v>
      </c>
      <c r="D94" s="24">
        <v>67</v>
      </c>
      <c r="E94" s="24">
        <v>324</v>
      </c>
      <c r="F94" s="24">
        <v>77022</v>
      </c>
    </row>
    <row r="95" spans="1:6" s="1" customFormat="1" x14ac:dyDescent="0.2">
      <c r="A95" s="10">
        <v>810216</v>
      </c>
      <c r="B95" s="11" t="s">
        <v>83</v>
      </c>
      <c r="C95" s="24">
        <v>0</v>
      </c>
      <c r="D95" s="24">
        <v>0</v>
      </c>
      <c r="E95" s="24">
        <v>0</v>
      </c>
      <c r="F95" s="24">
        <v>0</v>
      </c>
    </row>
    <row r="96" spans="1:6" s="1" customFormat="1" x14ac:dyDescent="0.2">
      <c r="A96" s="10">
        <v>810240</v>
      </c>
      <c r="B96" s="11" t="s">
        <v>84</v>
      </c>
      <c r="C96" s="24">
        <v>0</v>
      </c>
      <c r="D96" s="24">
        <v>0</v>
      </c>
      <c r="E96" s="24">
        <v>0</v>
      </c>
      <c r="F96" s="24">
        <v>0</v>
      </c>
    </row>
    <row r="97" spans="1:6" s="1" customFormat="1" x14ac:dyDescent="0.2">
      <c r="A97" s="10">
        <v>810302</v>
      </c>
      <c r="B97" s="11" t="s">
        <v>213</v>
      </c>
      <c r="C97" s="24">
        <v>0</v>
      </c>
      <c r="D97" s="24">
        <v>0</v>
      </c>
      <c r="E97" s="24">
        <v>0</v>
      </c>
      <c r="F97" s="24">
        <v>0</v>
      </c>
    </row>
    <row r="98" spans="1:6" s="9" customFormat="1" x14ac:dyDescent="0.2">
      <c r="A98" s="169" t="s">
        <v>85</v>
      </c>
      <c r="B98" s="170"/>
      <c r="C98" s="23">
        <v>14702</v>
      </c>
      <c r="D98" s="23">
        <v>3716</v>
      </c>
      <c r="E98" s="23">
        <v>2705</v>
      </c>
      <c r="F98" s="23">
        <v>21123</v>
      </c>
    </row>
    <row r="99" spans="1:6" s="1" customFormat="1" x14ac:dyDescent="0.2">
      <c r="A99" s="10">
        <v>810002</v>
      </c>
      <c r="B99" s="11" t="s">
        <v>86</v>
      </c>
      <c r="C99" s="24">
        <v>0</v>
      </c>
      <c r="D99" s="24">
        <v>0</v>
      </c>
      <c r="E99" s="24">
        <v>0</v>
      </c>
      <c r="F99" s="24">
        <v>0</v>
      </c>
    </row>
    <row r="100" spans="1:6" s="1" customFormat="1" x14ac:dyDescent="0.2">
      <c r="A100" s="10">
        <v>810003</v>
      </c>
      <c r="B100" s="11" t="s">
        <v>87</v>
      </c>
      <c r="C100" s="24">
        <v>0</v>
      </c>
      <c r="D100" s="24">
        <v>0</v>
      </c>
      <c r="E100" s="24">
        <v>0</v>
      </c>
      <c r="F100" s="24">
        <v>0</v>
      </c>
    </row>
    <row r="101" spans="1:6" s="1" customFormat="1" x14ac:dyDescent="0.2">
      <c r="A101" s="10">
        <v>810107</v>
      </c>
      <c r="B101" s="11" t="s">
        <v>88</v>
      </c>
      <c r="C101" s="24">
        <v>0</v>
      </c>
      <c r="D101" s="24">
        <v>0</v>
      </c>
      <c r="E101" s="24">
        <v>0</v>
      </c>
      <c r="F101" s="24">
        <v>0</v>
      </c>
    </row>
    <row r="102" spans="1:6" s="1" customFormat="1" x14ac:dyDescent="0.2">
      <c r="A102" s="10">
        <v>810108</v>
      </c>
      <c r="B102" s="11" t="s">
        <v>89</v>
      </c>
      <c r="C102" s="24">
        <v>0</v>
      </c>
      <c r="D102" s="24">
        <v>0</v>
      </c>
      <c r="E102" s="24">
        <v>0</v>
      </c>
      <c r="F102" s="24">
        <v>0</v>
      </c>
    </row>
    <row r="103" spans="1:6" s="1" customFormat="1" x14ac:dyDescent="0.2">
      <c r="A103" s="10">
        <v>810194</v>
      </c>
      <c r="B103" s="11" t="s">
        <v>90</v>
      </c>
      <c r="C103" s="24">
        <v>14702</v>
      </c>
      <c r="D103" s="24">
        <v>3716</v>
      </c>
      <c r="E103" s="24">
        <v>2705</v>
      </c>
      <c r="F103" s="24">
        <v>21123</v>
      </c>
    </row>
    <row r="104" spans="1:6" s="1" customFormat="1" x14ac:dyDescent="0.2">
      <c r="A104" s="10">
        <v>810203</v>
      </c>
      <c r="B104" s="11" t="s">
        <v>91</v>
      </c>
      <c r="C104" s="24">
        <v>0</v>
      </c>
      <c r="D104" s="24">
        <v>0</v>
      </c>
      <c r="E104" s="24">
        <v>0</v>
      </c>
      <c r="F104" s="24">
        <v>0</v>
      </c>
    </row>
    <row r="105" spans="1:6" s="9" customFormat="1" x14ac:dyDescent="0.2">
      <c r="A105" s="169" t="s">
        <v>92</v>
      </c>
      <c r="B105" s="170"/>
      <c r="C105" s="23">
        <v>127</v>
      </c>
      <c r="D105" s="23">
        <v>1</v>
      </c>
      <c r="E105" s="23">
        <v>4809</v>
      </c>
      <c r="F105" s="23">
        <v>4937</v>
      </c>
    </row>
    <row r="106" spans="1:6" s="1" customFormat="1" x14ac:dyDescent="0.2">
      <c r="A106" s="10">
        <v>810110</v>
      </c>
      <c r="B106" s="11" t="s">
        <v>93</v>
      </c>
      <c r="C106" s="24">
        <v>0</v>
      </c>
      <c r="D106" s="24">
        <v>0</v>
      </c>
      <c r="E106" s="24">
        <v>0</v>
      </c>
      <c r="F106" s="24">
        <v>0</v>
      </c>
    </row>
    <row r="107" spans="1:6" s="1" customFormat="1" x14ac:dyDescent="0.2">
      <c r="A107" s="10">
        <v>810111</v>
      </c>
      <c r="B107" s="11" t="s">
        <v>94</v>
      </c>
      <c r="C107" s="24">
        <v>127</v>
      </c>
      <c r="D107" s="24">
        <v>1</v>
      </c>
      <c r="E107" s="24">
        <v>4809</v>
      </c>
      <c r="F107" s="24">
        <v>4937</v>
      </c>
    </row>
    <row r="108" spans="1:6" s="9" customFormat="1" x14ac:dyDescent="0.2">
      <c r="A108" s="169" t="s">
        <v>95</v>
      </c>
      <c r="B108" s="170"/>
      <c r="C108" s="23">
        <v>12892</v>
      </c>
      <c r="D108" s="23">
        <v>124</v>
      </c>
      <c r="E108" s="23">
        <v>33</v>
      </c>
      <c r="F108" s="23">
        <v>13049</v>
      </c>
    </row>
    <row r="109" spans="1:6" s="1" customFormat="1" x14ac:dyDescent="0.2">
      <c r="A109" s="10">
        <v>810005</v>
      </c>
      <c r="B109" s="11" t="s">
        <v>214</v>
      </c>
      <c r="C109" s="24">
        <v>12892</v>
      </c>
      <c r="D109" s="24">
        <v>124</v>
      </c>
      <c r="E109" s="24">
        <v>33</v>
      </c>
      <c r="F109" s="24">
        <v>13049</v>
      </c>
    </row>
    <row r="110" spans="1:6" s="1" customFormat="1" x14ac:dyDescent="0.2">
      <c r="A110" s="10">
        <v>810146</v>
      </c>
      <c r="B110" s="11" t="s">
        <v>96</v>
      </c>
      <c r="C110" s="24">
        <v>0</v>
      </c>
      <c r="D110" s="24">
        <v>0</v>
      </c>
      <c r="E110" s="24">
        <v>0</v>
      </c>
      <c r="F110" s="24">
        <v>0</v>
      </c>
    </row>
    <row r="111" spans="1:6" s="1" customFormat="1" x14ac:dyDescent="0.2">
      <c r="A111" s="10">
        <v>810181</v>
      </c>
      <c r="B111" s="11" t="s">
        <v>97</v>
      </c>
      <c r="C111" s="24">
        <v>0</v>
      </c>
      <c r="D111" s="24">
        <v>0</v>
      </c>
      <c r="E111" s="24">
        <v>0</v>
      </c>
      <c r="F111" s="24">
        <v>0</v>
      </c>
    </row>
    <row r="112" spans="1:6" s="1" customFormat="1" x14ac:dyDescent="0.2">
      <c r="A112" s="10">
        <v>810199</v>
      </c>
      <c r="B112" s="11" t="s">
        <v>98</v>
      </c>
      <c r="C112" s="24">
        <v>0</v>
      </c>
      <c r="D112" s="24">
        <v>0</v>
      </c>
      <c r="E112" s="24">
        <v>0</v>
      </c>
      <c r="F112" s="24">
        <v>0</v>
      </c>
    </row>
    <row r="113" spans="1:6" s="9" customFormat="1" x14ac:dyDescent="0.2">
      <c r="A113" s="169" t="s">
        <v>99</v>
      </c>
      <c r="B113" s="170"/>
      <c r="C113" s="23">
        <v>12504</v>
      </c>
      <c r="D113" s="23">
        <v>7</v>
      </c>
      <c r="E113" s="23">
        <v>19</v>
      </c>
      <c r="F113" s="23">
        <v>12530</v>
      </c>
    </row>
    <row r="114" spans="1:6" s="1" customFormat="1" x14ac:dyDescent="0.2">
      <c r="A114" s="10">
        <v>810113</v>
      </c>
      <c r="B114" s="11" t="s">
        <v>100</v>
      </c>
      <c r="C114" s="24">
        <v>12504</v>
      </c>
      <c r="D114" s="24">
        <v>7</v>
      </c>
      <c r="E114" s="24">
        <v>19</v>
      </c>
      <c r="F114" s="24">
        <v>12530</v>
      </c>
    </row>
    <row r="115" spans="1:6" s="1" customFormat="1" x14ac:dyDescent="0.2">
      <c r="A115" s="10">
        <v>810114</v>
      </c>
      <c r="B115" s="11" t="s">
        <v>101</v>
      </c>
      <c r="C115" s="24">
        <v>0</v>
      </c>
      <c r="D115" s="24">
        <v>0</v>
      </c>
      <c r="E115" s="24">
        <v>0</v>
      </c>
      <c r="F115" s="24">
        <v>0</v>
      </c>
    </row>
    <row r="116" spans="1:6" s="9" customFormat="1" x14ac:dyDescent="0.2">
      <c r="A116" s="169" t="s">
        <v>102</v>
      </c>
      <c r="B116" s="170"/>
      <c r="C116" s="23">
        <v>96687</v>
      </c>
      <c r="D116" s="23">
        <v>4680</v>
      </c>
      <c r="E116" s="23">
        <v>4706</v>
      </c>
      <c r="F116" s="23">
        <v>106073</v>
      </c>
    </row>
    <row r="117" spans="1:6" s="1" customFormat="1" x14ac:dyDescent="0.2">
      <c r="A117" s="10">
        <v>810077</v>
      </c>
      <c r="B117" s="11" t="s">
        <v>103</v>
      </c>
      <c r="C117" s="24">
        <v>0</v>
      </c>
      <c r="D117" s="24">
        <v>0</v>
      </c>
      <c r="E117" s="24">
        <v>0</v>
      </c>
      <c r="F117" s="24">
        <v>0</v>
      </c>
    </row>
    <row r="118" spans="1:6" s="1" customFormat="1" x14ac:dyDescent="0.2">
      <c r="A118" s="10">
        <v>810116</v>
      </c>
      <c r="B118" s="11" t="s">
        <v>104</v>
      </c>
      <c r="C118" s="24">
        <v>0</v>
      </c>
      <c r="D118" s="24">
        <v>0</v>
      </c>
      <c r="E118" s="24">
        <v>0</v>
      </c>
      <c r="F118" s="24">
        <v>0</v>
      </c>
    </row>
    <row r="119" spans="1:6" s="1" customFormat="1" x14ac:dyDescent="0.2">
      <c r="A119" s="10">
        <v>810117</v>
      </c>
      <c r="B119" s="11" t="s">
        <v>105</v>
      </c>
      <c r="C119" s="24">
        <v>0</v>
      </c>
      <c r="D119" s="24">
        <v>0</v>
      </c>
      <c r="E119" s="24">
        <v>0</v>
      </c>
      <c r="F119" s="24">
        <v>0</v>
      </c>
    </row>
    <row r="120" spans="1:6" s="1" customFormat="1" x14ac:dyDescent="0.2">
      <c r="A120" s="10">
        <v>810119</v>
      </c>
      <c r="B120" s="11" t="s">
        <v>106</v>
      </c>
      <c r="C120" s="24">
        <v>0</v>
      </c>
      <c r="D120" s="24">
        <v>0</v>
      </c>
      <c r="E120" s="24">
        <v>0</v>
      </c>
      <c r="F120" s="24">
        <v>0</v>
      </c>
    </row>
    <row r="121" spans="1:6" s="1" customFormat="1" x14ac:dyDescent="0.2">
      <c r="A121" s="10">
        <v>810120</v>
      </c>
      <c r="B121" s="11" t="s">
        <v>107</v>
      </c>
      <c r="C121" s="24">
        <v>0</v>
      </c>
      <c r="D121" s="24">
        <v>0</v>
      </c>
      <c r="E121" s="24">
        <v>0</v>
      </c>
      <c r="F121" s="24">
        <v>0</v>
      </c>
    </row>
    <row r="122" spans="1:6" s="1" customFormat="1" x14ac:dyDescent="0.2">
      <c r="A122" s="10">
        <v>810121</v>
      </c>
      <c r="B122" s="11" t="s">
        <v>108</v>
      </c>
      <c r="C122" s="24">
        <v>0</v>
      </c>
      <c r="D122" s="24">
        <v>0</v>
      </c>
      <c r="E122" s="24">
        <v>0</v>
      </c>
      <c r="F122" s="24">
        <v>0</v>
      </c>
    </row>
    <row r="123" spans="1:6" s="1" customFormat="1" x14ac:dyDescent="0.2">
      <c r="A123" s="10">
        <v>810122</v>
      </c>
      <c r="B123" s="11" t="s">
        <v>109</v>
      </c>
      <c r="C123" s="24">
        <v>0</v>
      </c>
      <c r="D123" s="24">
        <v>0</v>
      </c>
      <c r="E123" s="24">
        <v>0</v>
      </c>
      <c r="F123" s="24">
        <v>0</v>
      </c>
    </row>
    <row r="124" spans="1:6" s="1" customFormat="1" x14ac:dyDescent="0.2">
      <c r="A124" s="10">
        <v>810123</v>
      </c>
      <c r="B124" s="11" t="s">
        <v>110</v>
      </c>
      <c r="C124" s="24">
        <v>0</v>
      </c>
      <c r="D124" s="24">
        <v>0</v>
      </c>
      <c r="E124" s="24">
        <v>0</v>
      </c>
      <c r="F124" s="24">
        <v>0</v>
      </c>
    </row>
    <row r="125" spans="1:6" s="1" customFormat="1" x14ac:dyDescent="0.2">
      <c r="A125" s="10">
        <v>810124</v>
      </c>
      <c r="B125" s="11" t="s">
        <v>111</v>
      </c>
      <c r="C125" s="24">
        <v>0</v>
      </c>
      <c r="D125" s="24">
        <v>0</v>
      </c>
      <c r="E125" s="24">
        <v>0</v>
      </c>
      <c r="F125" s="24">
        <v>0</v>
      </c>
    </row>
    <row r="126" spans="1:6" s="1" customFormat="1" x14ac:dyDescent="0.2">
      <c r="A126" s="10">
        <v>810125</v>
      </c>
      <c r="B126" s="11" t="s">
        <v>112</v>
      </c>
      <c r="C126" s="24">
        <v>0</v>
      </c>
      <c r="D126" s="24">
        <v>0</v>
      </c>
      <c r="E126" s="24">
        <v>0</v>
      </c>
      <c r="F126" s="24">
        <v>0</v>
      </c>
    </row>
    <row r="127" spans="1:6" s="1" customFormat="1" x14ac:dyDescent="0.2">
      <c r="A127" s="10">
        <v>810147</v>
      </c>
      <c r="B127" s="11" t="s">
        <v>113</v>
      </c>
      <c r="C127" s="24">
        <v>0</v>
      </c>
      <c r="D127" s="24">
        <v>0</v>
      </c>
      <c r="E127" s="24">
        <v>0</v>
      </c>
      <c r="F127" s="24">
        <v>0</v>
      </c>
    </row>
    <row r="128" spans="1:6" s="1" customFormat="1" x14ac:dyDescent="0.2">
      <c r="A128" s="10">
        <v>810148</v>
      </c>
      <c r="B128" s="11" t="s">
        <v>114</v>
      </c>
      <c r="C128" s="24">
        <v>0</v>
      </c>
      <c r="D128" s="24">
        <v>0</v>
      </c>
      <c r="E128" s="24">
        <v>0</v>
      </c>
      <c r="F128" s="24">
        <v>0</v>
      </c>
    </row>
    <row r="129" spans="1:6" s="1" customFormat="1" ht="25.5" x14ac:dyDescent="0.2">
      <c r="A129" s="10">
        <v>810149</v>
      </c>
      <c r="B129" s="11" t="s">
        <v>115</v>
      </c>
      <c r="C129" s="24">
        <v>0</v>
      </c>
      <c r="D129" s="24">
        <v>0</v>
      </c>
      <c r="E129" s="24">
        <v>0</v>
      </c>
      <c r="F129" s="24">
        <v>0</v>
      </c>
    </row>
    <row r="130" spans="1:6" s="1" customFormat="1" x14ac:dyDescent="0.2">
      <c r="A130" s="10">
        <v>810159</v>
      </c>
      <c r="B130" s="14" t="s">
        <v>215</v>
      </c>
      <c r="C130" s="24">
        <v>0</v>
      </c>
      <c r="D130" s="24">
        <v>0</v>
      </c>
      <c r="E130" s="24">
        <v>0</v>
      </c>
      <c r="F130" s="24">
        <v>0</v>
      </c>
    </row>
    <row r="131" spans="1:6" s="1" customFormat="1" x14ac:dyDescent="0.2">
      <c r="A131" s="10">
        <v>810160</v>
      </c>
      <c r="B131" s="14" t="s">
        <v>116</v>
      </c>
      <c r="C131" s="24">
        <v>0</v>
      </c>
      <c r="D131" s="24">
        <v>0</v>
      </c>
      <c r="E131" s="24">
        <v>0</v>
      </c>
      <c r="F131" s="24">
        <v>0</v>
      </c>
    </row>
    <row r="132" spans="1:6" s="1" customFormat="1" ht="25.5" x14ac:dyDescent="0.2">
      <c r="A132" s="10">
        <v>810185</v>
      </c>
      <c r="B132" s="14" t="s">
        <v>117</v>
      </c>
      <c r="C132" s="24">
        <v>96687</v>
      </c>
      <c r="D132" s="24">
        <v>4680</v>
      </c>
      <c r="E132" s="24">
        <v>4706</v>
      </c>
      <c r="F132" s="24">
        <v>106073</v>
      </c>
    </row>
    <row r="133" spans="1:6" s="1" customFormat="1" x14ac:dyDescent="0.2">
      <c r="A133" s="10">
        <v>810188</v>
      </c>
      <c r="B133" s="14" t="s">
        <v>118</v>
      </c>
      <c r="C133" s="24">
        <v>0</v>
      </c>
      <c r="D133" s="24">
        <v>0</v>
      </c>
      <c r="E133" s="24">
        <v>0</v>
      </c>
      <c r="F133" s="24">
        <v>0</v>
      </c>
    </row>
    <row r="134" spans="1:6" s="1" customFormat="1" x14ac:dyDescent="0.2">
      <c r="A134" s="10">
        <v>810190</v>
      </c>
      <c r="B134" s="14" t="s">
        <v>119</v>
      </c>
      <c r="C134" s="24">
        <v>0</v>
      </c>
      <c r="D134" s="24">
        <v>0</v>
      </c>
      <c r="E134" s="24">
        <v>0</v>
      </c>
      <c r="F134" s="24">
        <v>0</v>
      </c>
    </row>
    <row r="135" spans="1:6" s="1" customFormat="1" x14ac:dyDescent="0.2">
      <c r="A135" s="10">
        <v>810198</v>
      </c>
      <c r="B135" s="11" t="s">
        <v>120</v>
      </c>
      <c r="C135" s="24">
        <v>0</v>
      </c>
      <c r="D135" s="24">
        <v>0</v>
      </c>
      <c r="E135" s="24">
        <v>0</v>
      </c>
      <c r="F135" s="24">
        <v>0</v>
      </c>
    </row>
    <row r="136" spans="1:6" s="1" customFormat="1" x14ac:dyDescent="0.2">
      <c r="A136" s="10">
        <v>810201</v>
      </c>
      <c r="B136" s="14" t="s">
        <v>121</v>
      </c>
      <c r="C136" s="24">
        <v>0</v>
      </c>
      <c r="D136" s="24">
        <v>0</v>
      </c>
      <c r="E136" s="24">
        <v>0</v>
      </c>
      <c r="F136" s="24">
        <v>0</v>
      </c>
    </row>
    <row r="137" spans="1:6" s="1" customFormat="1" x14ac:dyDescent="0.2">
      <c r="A137" s="10">
        <v>810226</v>
      </c>
      <c r="B137" s="14" t="s">
        <v>84</v>
      </c>
      <c r="C137" s="24">
        <v>0</v>
      </c>
      <c r="D137" s="24">
        <v>0</v>
      </c>
      <c r="E137" s="24">
        <v>0</v>
      </c>
      <c r="F137" s="24">
        <v>0</v>
      </c>
    </row>
    <row r="138" spans="1:6" s="1" customFormat="1" x14ac:dyDescent="0.2">
      <c r="A138" s="10">
        <v>810234</v>
      </c>
      <c r="B138" s="14" t="s">
        <v>122</v>
      </c>
      <c r="C138" s="24">
        <v>0</v>
      </c>
      <c r="D138" s="24">
        <v>0</v>
      </c>
      <c r="E138" s="24">
        <v>0</v>
      </c>
      <c r="F138" s="24">
        <v>0</v>
      </c>
    </row>
    <row r="139" spans="1:6" s="1" customFormat="1" x14ac:dyDescent="0.2">
      <c r="A139" s="10">
        <v>810237</v>
      </c>
      <c r="B139" s="14" t="s">
        <v>123</v>
      </c>
      <c r="C139" s="24">
        <v>0</v>
      </c>
      <c r="D139" s="24">
        <v>0</v>
      </c>
      <c r="E139" s="24">
        <v>0</v>
      </c>
      <c r="F139" s="24">
        <v>0</v>
      </c>
    </row>
    <row r="140" spans="1:6" s="1" customFormat="1" x14ac:dyDescent="0.2">
      <c r="A140" s="10">
        <v>810249</v>
      </c>
      <c r="B140" s="14" t="s">
        <v>124</v>
      </c>
      <c r="C140" s="24">
        <v>0</v>
      </c>
      <c r="D140" s="24">
        <v>0</v>
      </c>
      <c r="E140" s="24">
        <v>0</v>
      </c>
      <c r="F140" s="24">
        <v>0</v>
      </c>
    </row>
    <row r="141" spans="1:6" s="1" customFormat="1" x14ac:dyDescent="0.2">
      <c r="A141" s="10">
        <v>810258</v>
      </c>
      <c r="B141" s="14" t="s">
        <v>203</v>
      </c>
      <c r="C141" s="24">
        <v>0</v>
      </c>
      <c r="D141" s="24">
        <v>0</v>
      </c>
      <c r="E141" s="24">
        <v>0</v>
      </c>
      <c r="F141" s="24">
        <v>0</v>
      </c>
    </row>
    <row r="142" spans="1:6" s="1" customFormat="1" x14ac:dyDescent="0.2">
      <c r="A142" s="10">
        <v>810259</v>
      </c>
      <c r="B142" s="14" t="s">
        <v>204</v>
      </c>
      <c r="C142" s="24">
        <v>0</v>
      </c>
      <c r="D142" s="24">
        <v>0</v>
      </c>
      <c r="E142" s="24">
        <v>0</v>
      </c>
      <c r="F142" s="24">
        <v>0</v>
      </c>
    </row>
    <row r="143" spans="1:6" s="9" customFormat="1" x14ac:dyDescent="0.2">
      <c r="A143" s="169" t="s">
        <v>125</v>
      </c>
      <c r="B143" s="170"/>
      <c r="C143" s="23">
        <v>2851</v>
      </c>
      <c r="D143" s="23">
        <v>38</v>
      </c>
      <c r="E143" s="23">
        <v>10366</v>
      </c>
      <c r="F143" s="23">
        <v>13255</v>
      </c>
    </row>
    <row r="144" spans="1:6" s="1" customFormat="1" x14ac:dyDescent="0.2">
      <c r="A144" s="10">
        <v>810006</v>
      </c>
      <c r="B144" s="11" t="s">
        <v>126</v>
      </c>
      <c r="C144" s="24">
        <v>2851</v>
      </c>
      <c r="D144" s="24">
        <v>38</v>
      </c>
      <c r="E144" s="24">
        <v>10366</v>
      </c>
      <c r="F144" s="24">
        <v>13255</v>
      </c>
    </row>
    <row r="145" spans="1:6" s="1" customFormat="1" x14ac:dyDescent="0.2">
      <c r="A145" s="10">
        <v>810151</v>
      </c>
      <c r="B145" s="11" t="s">
        <v>127</v>
      </c>
      <c r="C145" s="24">
        <v>0</v>
      </c>
      <c r="D145" s="24">
        <v>0</v>
      </c>
      <c r="E145" s="24">
        <v>0</v>
      </c>
      <c r="F145" s="24">
        <v>0</v>
      </c>
    </row>
    <row r="146" spans="1:6" s="1" customFormat="1" x14ac:dyDescent="0.2">
      <c r="A146" s="10">
        <v>810152</v>
      </c>
      <c r="B146" s="11" t="s">
        <v>128</v>
      </c>
      <c r="C146" s="24">
        <v>0</v>
      </c>
      <c r="D146" s="24">
        <v>0</v>
      </c>
      <c r="E146" s="24">
        <v>0</v>
      </c>
      <c r="F146" s="24">
        <v>0</v>
      </c>
    </row>
    <row r="147" spans="1:6" s="1" customFormat="1" x14ac:dyDescent="0.2">
      <c r="A147" s="10">
        <v>810166</v>
      </c>
      <c r="B147" s="11" t="s">
        <v>129</v>
      </c>
      <c r="C147" s="24">
        <v>0</v>
      </c>
      <c r="D147" s="24">
        <v>0</v>
      </c>
      <c r="E147" s="24">
        <v>0</v>
      </c>
      <c r="F147" s="24">
        <v>0</v>
      </c>
    </row>
    <row r="148" spans="1:6" s="1" customFormat="1" x14ac:dyDescent="0.2">
      <c r="A148" s="10">
        <v>810169</v>
      </c>
      <c r="B148" s="11" t="s">
        <v>46</v>
      </c>
      <c r="C148" s="24">
        <v>0</v>
      </c>
      <c r="D148" s="24">
        <v>0</v>
      </c>
      <c r="E148" s="24">
        <v>0</v>
      </c>
      <c r="F148" s="24">
        <v>0</v>
      </c>
    </row>
    <row r="149" spans="1:6" s="1" customFormat="1" x14ac:dyDescent="0.2">
      <c r="A149" s="10">
        <v>810192</v>
      </c>
      <c r="B149" s="11" t="s">
        <v>130</v>
      </c>
      <c r="C149" s="24">
        <v>0</v>
      </c>
      <c r="D149" s="24">
        <v>0</v>
      </c>
      <c r="E149" s="24">
        <v>0</v>
      </c>
      <c r="F149" s="24">
        <v>0</v>
      </c>
    </row>
    <row r="150" spans="1:6" s="1" customFormat="1" x14ac:dyDescent="0.2">
      <c r="A150" s="10">
        <v>810304</v>
      </c>
      <c r="B150" s="11" t="s">
        <v>205</v>
      </c>
      <c r="C150" s="24">
        <v>0</v>
      </c>
      <c r="D150" s="24">
        <v>0</v>
      </c>
      <c r="E150" s="24">
        <v>0</v>
      </c>
      <c r="F150" s="24">
        <v>0</v>
      </c>
    </row>
    <row r="151" spans="1:6" s="9" customFormat="1" x14ac:dyDescent="0.2">
      <c r="A151" s="169" t="s">
        <v>131</v>
      </c>
      <c r="B151" s="170"/>
      <c r="C151" s="23">
        <v>434</v>
      </c>
      <c r="D151" s="23">
        <v>10219</v>
      </c>
      <c r="E151" s="23">
        <v>18</v>
      </c>
      <c r="F151" s="23">
        <v>10671</v>
      </c>
    </row>
    <row r="152" spans="1:6" s="1" customFormat="1" x14ac:dyDescent="0.2">
      <c r="A152" s="10">
        <v>810131</v>
      </c>
      <c r="B152" s="11" t="s">
        <v>132</v>
      </c>
      <c r="C152" s="24">
        <v>434</v>
      </c>
      <c r="D152" s="24">
        <v>10219</v>
      </c>
      <c r="E152" s="24">
        <v>18</v>
      </c>
      <c r="F152" s="24">
        <v>10671</v>
      </c>
    </row>
    <row r="153" spans="1:6" s="1" customFormat="1" x14ac:dyDescent="0.2">
      <c r="A153" s="10">
        <v>810176</v>
      </c>
      <c r="B153" s="11" t="s">
        <v>216</v>
      </c>
      <c r="C153" s="24">
        <v>0</v>
      </c>
      <c r="D153" s="24">
        <v>0</v>
      </c>
      <c r="E153" s="24">
        <v>0</v>
      </c>
      <c r="F153" s="24">
        <v>0</v>
      </c>
    </row>
    <row r="154" spans="1:6" s="9" customFormat="1" collapsed="1" x14ac:dyDescent="0.2">
      <c r="A154" s="61"/>
      <c r="B154" s="61" t="s">
        <v>133</v>
      </c>
      <c r="C154" s="26">
        <v>361184</v>
      </c>
      <c r="D154" s="26">
        <v>48485</v>
      </c>
      <c r="E154" s="26">
        <v>59284</v>
      </c>
      <c r="F154" s="26">
        <v>468953</v>
      </c>
    </row>
    <row r="155" spans="1:6" s="9" customFormat="1" ht="12.75" hidden="1" customHeight="1" outlineLevel="1" x14ac:dyDescent="0.2">
      <c r="A155" s="101"/>
      <c r="B155" s="101"/>
      <c r="C155" s="92"/>
      <c r="D155" s="92"/>
      <c r="E155" s="92"/>
      <c r="F155" s="92"/>
    </row>
    <row r="156" spans="1:6" s="9" customFormat="1" ht="12.75" hidden="1" customHeight="1" outlineLevel="1" x14ac:dyDescent="0.2">
      <c r="A156" s="101"/>
      <c r="B156" s="101"/>
      <c r="C156" s="92"/>
      <c r="D156" s="92"/>
      <c r="E156" s="92"/>
      <c r="F156" s="92"/>
    </row>
    <row r="157" spans="1:6" s="9" customFormat="1" ht="12.75" hidden="1" customHeight="1" outlineLevel="1" x14ac:dyDescent="0.2">
      <c r="A157" s="101"/>
      <c r="B157" s="101"/>
      <c r="C157" s="92"/>
      <c r="D157" s="92"/>
      <c r="E157" s="92"/>
      <c r="F157" s="92"/>
    </row>
    <row r="158" spans="1:6" s="9" customFormat="1" ht="12.75" hidden="1" customHeight="1" outlineLevel="1" x14ac:dyDescent="0.2">
      <c r="A158" s="101"/>
      <c r="B158" s="101"/>
      <c r="C158" s="92"/>
      <c r="D158" s="92"/>
      <c r="E158" s="92"/>
      <c r="F158" s="92"/>
    </row>
    <row r="159" spans="1:6" s="9" customFormat="1" ht="12.75" hidden="1" customHeight="1" outlineLevel="1" x14ac:dyDescent="0.2">
      <c r="A159" s="101"/>
      <c r="B159" s="101"/>
      <c r="C159" s="92"/>
      <c r="D159" s="92"/>
      <c r="E159" s="92"/>
      <c r="F159" s="92"/>
    </row>
    <row r="160" spans="1:6" s="9" customFormat="1" ht="12.75" hidden="1" customHeight="1" outlineLevel="1" x14ac:dyDescent="0.2">
      <c r="A160" s="101"/>
      <c r="B160" s="101"/>
      <c r="C160" s="92"/>
      <c r="D160" s="92"/>
      <c r="E160" s="92"/>
      <c r="F160" s="92"/>
    </row>
    <row r="161" spans="1:6" s="9" customFormat="1" ht="12.75" hidden="1" customHeight="1" outlineLevel="1" x14ac:dyDescent="0.2">
      <c r="A161" s="101"/>
      <c r="B161" s="101"/>
      <c r="C161" s="92"/>
      <c r="D161" s="92"/>
      <c r="E161" s="92"/>
      <c r="F161" s="92"/>
    </row>
    <row r="162" spans="1:6" s="9" customFormat="1" ht="12.75" hidden="1" customHeight="1" outlineLevel="1" x14ac:dyDescent="0.2">
      <c r="A162" s="101"/>
      <c r="B162" s="101"/>
      <c r="C162" s="92"/>
      <c r="D162" s="92"/>
      <c r="E162" s="92"/>
      <c r="F162" s="92"/>
    </row>
    <row r="163" spans="1:6" s="9" customFormat="1" ht="12.75" hidden="1" customHeight="1" outlineLevel="1" x14ac:dyDescent="0.2">
      <c r="A163" s="101"/>
      <c r="B163" s="101"/>
      <c r="C163" s="92"/>
      <c r="D163" s="92"/>
      <c r="E163" s="92"/>
      <c r="F163" s="92"/>
    </row>
    <row r="164" spans="1:6" s="9" customFormat="1" ht="12.75" hidden="1" customHeight="1" outlineLevel="1" x14ac:dyDescent="0.2">
      <c r="A164" s="101"/>
      <c r="B164" s="101"/>
      <c r="C164" s="92"/>
      <c r="D164" s="92"/>
      <c r="E164" s="92"/>
      <c r="F164" s="92"/>
    </row>
    <row r="165" spans="1:6" s="9" customFormat="1" ht="12.75" hidden="1" customHeight="1" outlineLevel="1" x14ac:dyDescent="0.2">
      <c r="A165" s="101"/>
      <c r="B165" s="101"/>
      <c r="C165" s="92"/>
      <c r="D165" s="92"/>
      <c r="E165" s="92"/>
      <c r="F165" s="92"/>
    </row>
    <row r="166" spans="1:6" s="9" customFormat="1" ht="12.75" hidden="1" customHeight="1" outlineLevel="1" x14ac:dyDescent="0.2">
      <c r="A166" s="101"/>
      <c r="B166" s="101"/>
      <c r="C166" s="92"/>
      <c r="D166" s="92"/>
      <c r="E166" s="92"/>
      <c r="F166" s="92"/>
    </row>
    <row r="167" spans="1:6" s="9" customFormat="1" ht="12.75" hidden="1" customHeight="1" outlineLevel="1" x14ac:dyDescent="0.2">
      <c r="A167" s="101"/>
      <c r="B167" s="101"/>
      <c r="C167" s="92"/>
      <c r="D167" s="92"/>
      <c r="E167" s="92"/>
      <c r="F167" s="92"/>
    </row>
    <row r="168" spans="1:6" s="9" customFormat="1" ht="12.75" hidden="1" customHeight="1" outlineLevel="1" x14ac:dyDescent="0.2">
      <c r="A168" s="101"/>
      <c r="B168" s="101"/>
      <c r="C168" s="92"/>
      <c r="D168" s="92"/>
      <c r="E168" s="92"/>
      <c r="F168" s="92"/>
    </row>
    <row r="169" spans="1:6" s="9" customFormat="1" ht="12.75" hidden="1" customHeight="1" outlineLevel="1" x14ac:dyDescent="0.2">
      <c r="A169" s="101"/>
      <c r="B169" s="101"/>
      <c r="C169" s="92"/>
      <c r="D169" s="92"/>
      <c r="E169" s="92"/>
      <c r="F169" s="92"/>
    </row>
    <row r="170" spans="1:6" s="9" customFormat="1" ht="12.75" hidden="1" customHeight="1" outlineLevel="1" x14ac:dyDescent="0.2">
      <c r="A170" s="101"/>
      <c r="B170" s="101"/>
      <c r="C170" s="92"/>
      <c r="D170" s="92"/>
      <c r="E170" s="92"/>
      <c r="F170" s="92"/>
    </row>
    <row r="171" spans="1:6" s="9" customFormat="1" ht="12.75" hidden="1" customHeight="1" outlineLevel="1" x14ac:dyDescent="0.2">
      <c r="A171" s="101"/>
      <c r="B171" s="101"/>
      <c r="C171" s="92"/>
      <c r="D171" s="92"/>
      <c r="E171" s="92"/>
      <c r="F171" s="92"/>
    </row>
    <row r="172" spans="1:6" s="9" customFormat="1" ht="12.75" hidden="1" customHeight="1" outlineLevel="1" x14ac:dyDescent="0.2">
      <c r="A172" s="101"/>
      <c r="B172" s="101"/>
      <c r="C172" s="92"/>
      <c r="D172" s="92"/>
      <c r="E172" s="92"/>
      <c r="F172" s="92"/>
    </row>
    <row r="173" spans="1:6" s="9" customFormat="1" ht="12.75" hidden="1" customHeight="1" outlineLevel="1" x14ac:dyDescent="0.2">
      <c r="A173" s="101"/>
      <c r="B173" s="101"/>
      <c r="C173" s="92"/>
      <c r="D173" s="92"/>
      <c r="E173" s="92"/>
      <c r="F173" s="92"/>
    </row>
    <row r="174" spans="1:6" s="9" customFormat="1" ht="12.75" hidden="1" customHeight="1" outlineLevel="1" x14ac:dyDescent="0.2">
      <c r="A174" s="101"/>
      <c r="B174" s="101"/>
      <c r="C174" s="92"/>
      <c r="D174" s="92"/>
      <c r="E174" s="92"/>
      <c r="F174" s="92"/>
    </row>
    <row r="175" spans="1:6" s="9" customFormat="1" ht="12.75" hidden="1" customHeight="1" outlineLevel="1" x14ac:dyDescent="0.2">
      <c r="A175" s="101"/>
      <c r="B175" s="101"/>
      <c r="C175" s="92"/>
      <c r="D175" s="92"/>
      <c r="E175" s="92"/>
      <c r="F175" s="92"/>
    </row>
    <row r="176" spans="1:6" s="9" customFormat="1" ht="12.75" hidden="1" customHeight="1" outlineLevel="1" x14ac:dyDescent="0.2">
      <c r="A176" s="101"/>
      <c r="B176" s="101"/>
      <c r="C176" s="92"/>
      <c r="D176" s="92"/>
      <c r="E176" s="92"/>
      <c r="F176" s="92"/>
    </row>
    <row r="177" spans="1:6" s="9" customFormat="1" ht="12.75" hidden="1" customHeight="1" outlineLevel="1" x14ac:dyDescent="0.2">
      <c r="A177" s="101"/>
      <c r="B177" s="101"/>
      <c r="C177" s="92"/>
      <c r="D177" s="92"/>
      <c r="E177" s="92"/>
      <c r="F177" s="92"/>
    </row>
    <row r="178" spans="1:6" s="9" customFormat="1" ht="12.75" hidden="1" customHeight="1" outlineLevel="1" x14ac:dyDescent="0.2">
      <c r="A178" s="101"/>
      <c r="B178" s="101"/>
      <c r="C178" s="92"/>
      <c r="D178" s="92"/>
      <c r="E178" s="92"/>
      <c r="F178" s="92"/>
    </row>
    <row r="179" spans="1:6" s="9" customFormat="1" ht="12.75" hidden="1" customHeight="1" outlineLevel="1" x14ac:dyDescent="0.2">
      <c r="A179" s="101"/>
      <c r="B179" s="101"/>
      <c r="C179" s="92"/>
      <c r="D179" s="92"/>
      <c r="E179" s="92"/>
      <c r="F179" s="92"/>
    </row>
    <row r="180" spans="1:6" s="9" customFormat="1" ht="12.75" hidden="1" customHeight="1" outlineLevel="1" x14ac:dyDescent="0.2">
      <c r="A180" s="101"/>
      <c r="B180" s="101"/>
      <c r="C180" s="92"/>
      <c r="D180" s="92"/>
      <c r="E180" s="92"/>
      <c r="F180" s="92"/>
    </row>
    <row r="181" spans="1:6" s="9" customFormat="1" ht="12.75" hidden="1" customHeight="1" outlineLevel="1" x14ac:dyDescent="0.2">
      <c r="A181" s="101"/>
      <c r="B181" s="101"/>
      <c r="C181" s="92"/>
      <c r="D181" s="92"/>
      <c r="E181" s="92"/>
      <c r="F181" s="92"/>
    </row>
    <row r="182" spans="1:6" s="9" customFormat="1" ht="12.75" hidden="1" customHeight="1" outlineLevel="1" x14ac:dyDescent="0.2">
      <c r="A182" s="101"/>
      <c r="B182" s="101"/>
      <c r="C182" s="92"/>
      <c r="D182" s="92"/>
      <c r="E182" s="92"/>
      <c r="F182" s="92"/>
    </row>
    <row r="183" spans="1:6" s="9" customFormat="1" ht="12.75" hidden="1" customHeight="1" outlineLevel="1" x14ac:dyDescent="0.2">
      <c r="A183" s="101"/>
      <c r="B183" s="101"/>
      <c r="C183" s="92"/>
      <c r="D183" s="92"/>
      <c r="E183" s="92"/>
      <c r="F183" s="92"/>
    </row>
    <row r="184" spans="1:6" s="9" customFormat="1" ht="12.75" hidden="1" customHeight="1" outlineLevel="1" x14ac:dyDescent="0.2">
      <c r="A184" s="101"/>
      <c r="B184" s="101"/>
      <c r="C184" s="92"/>
      <c r="D184" s="92"/>
      <c r="E184" s="92"/>
      <c r="F184" s="92"/>
    </row>
    <row r="185" spans="1:6" s="9" customFormat="1" ht="12.75" hidden="1" customHeight="1" outlineLevel="1" x14ac:dyDescent="0.2">
      <c r="A185" s="101"/>
      <c r="B185" s="101"/>
      <c r="C185" s="92"/>
      <c r="D185" s="92"/>
      <c r="E185" s="92"/>
      <c r="F185" s="92"/>
    </row>
    <row r="186" spans="1:6" s="9" customFormat="1" ht="12.75" hidden="1" customHeight="1" outlineLevel="1" x14ac:dyDescent="0.2">
      <c r="A186" s="101"/>
      <c r="B186" s="101"/>
      <c r="C186" s="92"/>
      <c r="D186" s="92"/>
      <c r="E186" s="92"/>
      <c r="F186" s="92"/>
    </row>
    <row r="187" spans="1:6" s="9" customFormat="1" ht="12.75" hidden="1" customHeight="1" outlineLevel="1" x14ac:dyDescent="0.2">
      <c r="A187" s="101"/>
      <c r="B187" s="101"/>
      <c r="C187" s="92"/>
      <c r="D187" s="92"/>
      <c r="E187" s="92"/>
      <c r="F187" s="92"/>
    </row>
    <row r="188" spans="1:6" s="9" customFormat="1" ht="12.75" hidden="1" customHeight="1" outlineLevel="1" x14ac:dyDescent="0.2">
      <c r="A188" s="101"/>
      <c r="B188" s="101"/>
      <c r="C188" s="92"/>
      <c r="D188" s="92"/>
      <c r="E188" s="92"/>
      <c r="F188" s="92"/>
    </row>
    <row r="189" spans="1:6" s="9" customFormat="1" ht="12.75" hidden="1" customHeight="1" outlineLevel="1" x14ac:dyDescent="0.2">
      <c r="A189" s="101"/>
      <c r="B189" s="101"/>
      <c r="C189" s="92"/>
      <c r="D189" s="92"/>
      <c r="E189" s="92"/>
      <c r="F189" s="92"/>
    </row>
    <row r="190" spans="1:6" s="9" customFormat="1" ht="12.75" hidden="1" customHeight="1" outlineLevel="1" x14ac:dyDescent="0.2">
      <c r="A190" s="101"/>
      <c r="B190" s="101"/>
      <c r="C190" s="92"/>
      <c r="D190" s="92"/>
      <c r="E190" s="92"/>
      <c r="F190" s="92"/>
    </row>
    <row r="191" spans="1:6" s="9" customFormat="1" ht="12.75" hidden="1" customHeight="1" outlineLevel="1" x14ac:dyDescent="0.2">
      <c r="A191" s="101"/>
      <c r="B191" s="101"/>
      <c r="C191" s="92"/>
      <c r="D191" s="92"/>
      <c r="E191" s="92"/>
      <c r="F191" s="92"/>
    </row>
    <row r="192" spans="1:6" s="9" customFormat="1" ht="12.75" hidden="1" customHeight="1" outlineLevel="1" x14ac:dyDescent="0.2">
      <c r="A192" s="101"/>
      <c r="B192" s="101"/>
      <c r="C192" s="92"/>
      <c r="D192" s="92"/>
      <c r="E192" s="92"/>
      <c r="F192" s="92"/>
    </row>
    <row r="193" spans="1:6" s="9" customFormat="1" ht="12.75" hidden="1" customHeight="1" outlineLevel="1" x14ac:dyDescent="0.2">
      <c r="A193" s="101"/>
      <c r="B193" s="101"/>
      <c r="C193" s="92"/>
      <c r="D193" s="92"/>
      <c r="E193" s="92"/>
      <c r="F193" s="92"/>
    </row>
    <row r="194" spans="1:6" s="9" customFormat="1" ht="12.75" hidden="1" customHeight="1" outlineLevel="1" x14ac:dyDescent="0.2">
      <c r="A194" s="101"/>
      <c r="B194" s="101"/>
      <c r="C194" s="92"/>
      <c r="D194" s="92"/>
      <c r="E194" s="92"/>
      <c r="F194" s="92"/>
    </row>
    <row r="195" spans="1:6" s="9" customFormat="1" ht="12.75" hidden="1" customHeight="1" outlineLevel="1" x14ac:dyDescent="0.2">
      <c r="A195" s="101"/>
      <c r="B195" s="101"/>
      <c r="C195" s="92"/>
      <c r="D195" s="92"/>
      <c r="E195" s="92"/>
      <c r="F195" s="92"/>
    </row>
    <row r="196" spans="1:6" s="9" customFormat="1" ht="12.75" hidden="1" customHeight="1" outlineLevel="1" x14ac:dyDescent="0.2">
      <c r="A196" s="101"/>
      <c r="B196" s="101"/>
      <c r="C196" s="92"/>
      <c r="D196" s="92"/>
      <c r="E196" s="92"/>
      <c r="F196" s="92"/>
    </row>
    <row r="197" spans="1:6" s="9" customFormat="1" ht="12.75" hidden="1" customHeight="1" outlineLevel="1" x14ac:dyDescent="0.2">
      <c r="A197" s="101"/>
      <c r="B197" s="101"/>
      <c r="C197" s="92"/>
      <c r="D197" s="92"/>
      <c r="E197" s="92"/>
      <c r="F197" s="92"/>
    </row>
    <row r="198" spans="1:6" s="9" customFormat="1" ht="12.75" hidden="1" customHeight="1" outlineLevel="1" x14ac:dyDescent="0.2">
      <c r="A198" s="101"/>
      <c r="B198" s="101"/>
      <c r="C198" s="92"/>
      <c r="D198" s="92"/>
      <c r="E198" s="92"/>
      <c r="F198" s="92"/>
    </row>
    <row r="199" spans="1:6" s="9" customFormat="1" ht="12.75" hidden="1" customHeight="1" outlineLevel="1" x14ac:dyDescent="0.2">
      <c r="A199" s="101"/>
      <c r="B199" s="101"/>
      <c r="C199" s="92"/>
      <c r="D199" s="92"/>
      <c r="E199" s="92"/>
      <c r="F199" s="92"/>
    </row>
    <row r="200" spans="1:6" s="9" customFormat="1" ht="12.75" hidden="1" customHeight="1" outlineLevel="1" x14ac:dyDescent="0.2">
      <c r="A200" s="101"/>
      <c r="B200" s="101"/>
      <c r="C200" s="92"/>
      <c r="D200" s="92"/>
      <c r="E200" s="92"/>
      <c r="F200" s="92"/>
    </row>
    <row r="201" spans="1:6" s="9" customFormat="1" ht="12.75" hidden="1" customHeight="1" outlineLevel="1" x14ac:dyDescent="0.2">
      <c r="A201" s="101"/>
      <c r="B201" s="101"/>
      <c r="C201" s="92"/>
      <c r="D201" s="92"/>
      <c r="E201" s="92"/>
      <c r="F201" s="92"/>
    </row>
    <row r="202" spans="1:6" s="9" customFormat="1" ht="12.75" hidden="1" customHeight="1" outlineLevel="1" x14ac:dyDescent="0.2">
      <c r="A202" s="101"/>
      <c r="B202" s="101"/>
      <c r="C202" s="92"/>
      <c r="D202" s="92"/>
      <c r="E202" s="92"/>
      <c r="F202" s="92"/>
    </row>
    <row r="203" spans="1:6" s="9" customFormat="1" ht="12.75" hidden="1" customHeight="1" outlineLevel="1" x14ac:dyDescent="0.2">
      <c r="A203" s="101"/>
      <c r="B203" s="101"/>
      <c r="C203" s="92"/>
      <c r="D203" s="92"/>
      <c r="E203" s="92"/>
      <c r="F203" s="92"/>
    </row>
    <row r="204" spans="1:6" s="9" customFormat="1" ht="12.75" hidden="1" customHeight="1" outlineLevel="1" x14ac:dyDescent="0.2">
      <c r="A204" s="101"/>
      <c r="B204" s="101"/>
      <c r="C204" s="92"/>
      <c r="D204" s="92"/>
      <c r="E204" s="92"/>
      <c r="F204" s="92"/>
    </row>
    <row r="205" spans="1:6" s="9" customFormat="1" ht="12.75" hidden="1" customHeight="1" outlineLevel="1" x14ac:dyDescent="0.2">
      <c r="A205" s="101"/>
      <c r="B205" s="101"/>
      <c r="C205" s="92"/>
      <c r="D205" s="92"/>
      <c r="E205" s="92"/>
      <c r="F205" s="92"/>
    </row>
    <row r="206" spans="1:6" s="9" customFormat="1" ht="12.75" hidden="1" customHeight="1" outlineLevel="1" x14ac:dyDescent="0.2">
      <c r="A206" s="101"/>
      <c r="B206" s="101"/>
      <c r="C206" s="92"/>
      <c r="D206" s="92"/>
      <c r="E206" s="92"/>
      <c r="F206" s="92"/>
    </row>
    <row r="207" spans="1:6" s="9" customFormat="1" ht="12.75" hidden="1" customHeight="1" outlineLevel="1" x14ac:dyDescent="0.2">
      <c r="A207" s="101"/>
      <c r="B207" s="101"/>
      <c r="C207" s="92"/>
      <c r="D207" s="92"/>
      <c r="E207" s="92"/>
      <c r="F207" s="92"/>
    </row>
    <row r="208" spans="1:6" s="9" customFormat="1" ht="12.75" hidden="1" customHeight="1" outlineLevel="1" x14ac:dyDescent="0.2">
      <c r="A208" s="101"/>
      <c r="B208" s="101"/>
      <c r="C208" s="92"/>
      <c r="D208" s="92"/>
      <c r="E208" s="92"/>
      <c r="F208" s="92"/>
    </row>
    <row r="209" spans="1:6" s="9" customFormat="1" ht="12.75" hidden="1" customHeight="1" outlineLevel="1" x14ac:dyDescent="0.2">
      <c r="A209" s="101"/>
      <c r="B209" s="101"/>
      <c r="C209" s="92"/>
      <c r="D209" s="92"/>
      <c r="E209" s="92"/>
      <c r="F209" s="92"/>
    </row>
    <row r="210" spans="1:6" s="9" customFormat="1" ht="12.75" hidden="1" customHeight="1" outlineLevel="1" x14ac:dyDescent="0.2">
      <c r="A210" s="101"/>
      <c r="B210" s="101"/>
      <c r="C210" s="92"/>
      <c r="D210" s="92"/>
      <c r="E210" s="92"/>
      <c r="F210" s="92"/>
    </row>
    <row r="211" spans="1:6" s="9" customFormat="1" ht="12.75" hidden="1" customHeight="1" outlineLevel="1" x14ac:dyDescent="0.2">
      <c r="A211" s="101"/>
      <c r="B211" s="101"/>
      <c r="C211" s="92"/>
      <c r="D211" s="92"/>
      <c r="E211" s="92"/>
      <c r="F211" s="92"/>
    </row>
    <row r="212" spans="1:6" s="9" customFormat="1" ht="12.75" hidden="1" customHeight="1" outlineLevel="1" x14ac:dyDescent="0.2">
      <c r="A212" s="101"/>
      <c r="B212" s="101"/>
      <c r="C212" s="92"/>
      <c r="D212" s="92"/>
      <c r="E212" s="92"/>
      <c r="F212" s="92"/>
    </row>
    <row r="213" spans="1:6" s="9" customFormat="1" ht="12.75" hidden="1" customHeight="1" outlineLevel="1" x14ac:dyDescent="0.2">
      <c r="A213" s="101"/>
      <c r="B213" s="101"/>
      <c r="C213" s="92"/>
      <c r="D213" s="92"/>
      <c r="E213" s="92"/>
      <c r="F213" s="92"/>
    </row>
    <row r="214" spans="1:6" s="9" customFormat="1" ht="12.75" hidden="1" customHeight="1" outlineLevel="1" x14ac:dyDescent="0.2">
      <c r="A214" s="101"/>
      <c r="B214" s="101"/>
      <c r="C214" s="92"/>
      <c r="D214" s="92"/>
      <c r="E214" s="92"/>
      <c r="F214" s="92"/>
    </row>
    <row r="215" spans="1:6" s="9" customFormat="1" ht="12.75" hidden="1" customHeight="1" outlineLevel="1" x14ac:dyDescent="0.2">
      <c r="A215" s="101"/>
      <c r="B215" s="101"/>
      <c r="C215" s="92"/>
      <c r="D215" s="92"/>
      <c r="E215" s="92"/>
      <c r="F215" s="92"/>
    </row>
    <row r="216" spans="1:6" s="9" customFormat="1" ht="12.75" hidden="1" customHeight="1" outlineLevel="1" x14ac:dyDescent="0.2">
      <c r="A216" s="101"/>
      <c r="B216" s="101"/>
      <c r="C216" s="92"/>
      <c r="D216" s="92"/>
      <c r="E216" s="92"/>
      <c r="F216" s="92"/>
    </row>
    <row r="217" spans="1:6" s="9" customFormat="1" ht="12.75" hidden="1" customHeight="1" outlineLevel="1" x14ac:dyDescent="0.2">
      <c r="A217" s="101"/>
      <c r="B217" s="101"/>
      <c r="C217" s="92"/>
      <c r="D217" s="92"/>
      <c r="E217" s="92"/>
      <c r="F217" s="92"/>
    </row>
    <row r="218" spans="1:6" s="9" customFormat="1" ht="12.75" hidden="1" customHeight="1" outlineLevel="1" x14ac:dyDescent="0.2">
      <c r="A218" s="101"/>
      <c r="B218" s="101"/>
      <c r="C218" s="92"/>
      <c r="D218" s="92"/>
      <c r="E218" s="92"/>
      <c r="F218" s="92"/>
    </row>
    <row r="219" spans="1:6" s="9" customFormat="1" ht="12.75" hidden="1" customHeight="1" outlineLevel="1" x14ac:dyDescent="0.2">
      <c r="A219" s="101"/>
      <c r="B219" s="101"/>
      <c r="C219" s="92"/>
      <c r="D219" s="92"/>
      <c r="E219" s="92"/>
      <c r="F219" s="92"/>
    </row>
    <row r="220" spans="1:6" s="9" customFormat="1" ht="12.75" hidden="1" customHeight="1" outlineLevel="1" x14ac:dyDescent="0.2">
      <c r="A220" s="101"/>
      <c r="B220" s="101"/>
      <c r="C220" s="92"/>
      <c r="D220" s="92"/>
      <c r="E220" s="92"/>
      <c r="F220" s="92"/>
    </row>
    <row r="221" spans="1:6" s="9" customFormat="1" ht="12.75" hidden="1" customHeight="1" outlineLevel="1" x14ac:dyDescent="0.2">
      <c r="A221" s="101"/>
      <c r="B221" s="101"/>
      <c r="C221" s="92"/>
      <c r="D221" s="92"/>
      <c r="E221" s="92"/>
      <c r="F221" s="92"/>
    </row>
    <row r="222" spans="1:6" s="9" customFormat="1" ht="12.75" hidden="1" customHeight="1" outlineLevel="1" x14ac:dyDescent="0.2">
      <c r="A222" s="101"/>
      <c r="B222" s="101"/>
      <c r="C222" s="92"/>
      <c r="D222" s="92"/>
      <c r="E222" s="92"/>
      <c r="F222" s="92"/>
    </row>
    <row r="223" spans="1:6" s="9" customFormat="1" ht="12.75" hidden="1" customHeight="1" outlineLevel="1" x14ac:dyDescent="0.2">
      <c r="A223" s="101"/>
      <c r="B223" s="101"/>
      <c r="C223" s="92"/>
      <c r="D223" s="92"/>
      <c r="E223" s="92"/>
      <c r="F223" s="92"/>
    </row>
    <row r="224" spans="1:6" s="9" customFormat="1" ht="12.75" hidden="1" customHeight="1" outlineLevel="1" x14ac:dyDescent="0.2">
      <c r="A224" s="101"/>
      <c r="B224" s="101"/>
      <c r="C224" s="92"/>
      <c r="D224" s="92"/>
      <c r="E224" s="92"/>
      <c r="F224" s="92"/>
    </row>
    <row r="225" spans="1:6" s="9" customFormat="1" ht="12.75" hidden="1" customHeight="1" outlineLevel="1" x14ac:dyDescent="0.2">
      <c r="A225" s="101"/>
      <c r="B225" s="101"/>
      <c r="C225" s="92"/>
      <c r="D225" s="92"/>
      <c r="E225" s="92"/>
      <c r="F225" s="92"/>
    </row>
    <row r="226" spans="1:6" s="9" customFormat="1" ht="12.75" hidden="1" customHeight="1" outlineLevel="1" x14ac:dyDescent="0.2">
      <c r="A226" s="101"/>
      <c r="B226" s="101"/>
      <c r="C226" s="92"/>
      <c r="D226" s="92"/>
      <c r="E226" s="92"/>
      <c r="F226" s="92"/>
    </row>
    <row r="227" spans="1:6" s="9" customFormat="1" ht="12.75" hidden="1" customHeight="1" outlineLevel="1" x14ac:dyDescent="0.2">
      <c r="A227" s="101"/>
      <c r="B227" s="101"/>
      <c r="C227" s="92"/>
      <c r="D227" s="92"/>
      <c r="E227" s="92"/>
      <c r="F227" s="92"/>
    </row>
    <row r="228" spans="1:6" s="9" customFormat="1" ht="12.75" hidden="1" customHeight="1" outlineLevel="1" x14ac:dyDescent="0.2">
      <c r="A228" s="101"/>
      <c r="B228" s="101"/>
      <c r="C228" s="92"/>
      <c r="D228" s="92"/>
      <c r="E228" s="92"/>
      <c r="F228" s="92"/>
    </row>
    <row r="229" spans="1:6" s="9" customFormat="1" ht="12.75" hidden="1" customHeight="1" outlineLevel="1" x14ac:dyDescent="0.2">
      <c r="A229" s="101"/>
      <c r="B229" s="101"/>
      <c r="C229" s="92"/>
      <c r="D229" s="92"/>
      <c r="E229" s="92"/>
      <c r="F229" s="92"/>
    </row>
    <row r="230" spans="1:6" s="9" customFormat="1" ht="12.75" hidden="1" customHeight="1" outlineLevel="1" x14ac:dyDescent="0.2">
      <c r="A230" s="101"/>
      <c r="B230" s="101"/>
      <c r="C230" s="92"/>
      <c r="D230" s="92"/>
      <c r="E230" s="92"/>
      <c r="F230" s="92"/>
    </row>
    <row r="231" spans="1:6" s="9" customFormat="1" ht="12.75" hidden="1" customHeight="1" outlineLevel="1" x14ac:dyDescent="0.2">
      <c r="A231" s="101"/>
      <c r="B231" s="101"/>
      <c r="C231" s="92"/>
      <c r="D231" s="92"/>
      <c r="E231" s="92"/>
      <c r="F231" s="92"/>
    </row>
    <row r="232" spans="1:6" s="9" customFormat="1" ht="12.75" hidden="1" customHeight="1" outlineLevel="1" x14ac:dyDescent="0.2">
      <c r="A232" s="101"/>
      <c r="B232" s="101"/>
      <c r="C232" s="92"/>
      <c r="D232" s="92"/>
      <c r="E232" s="92"/>
      <c r="F232" s="92"/>
    </row>
    <row r="233" spans="1:6" s="9" customFormat="1" ht="12.75" hidden="1" customHeight="1" outlineLevel="1" x14ac:dyDescent="0.2">
      <c r="A233" s="101"/>
      <c r="B233" s="101"/>
      <c r="C233" s="92"/>
      <c r="D233" s="92"/>
      <c r="E233" s="92"/>
      <c r="F233" s="92"/>
    </row>
    <row r="234" spans="1:6" s="9" customFormat="1" ht="12.75" hidden="1" customHeight="1" outlineLevel="1" x14ac:dyDescent="0.2">
      <c r="A234" s="101"/>
      <c r="B234" s="101"/>
      <c r="C234" s="92"/>
      <c r="D234" s="92"/>
      <c r="E234" s="92"/>
      <c r="F234" s="92"/>
    </row>
    <row r="235" spans="1:6" s="9" customFormat="1" ht="12.75" hidden="1" customHeight="1" outlineLevel="1" x14ac:dyDescent="0.2">
      <c r="A235" s="101"/>
      <c r="B235" s="101"/>
      <c r="C235" s="92"/>
      <c r="D235" s="92"/>
      <c r="E235" s="92"/>
      <c r="F235" s="92"/>
    </row>
    <row r="236" spans="1:6" s="9" customFormat="1" ht="12.75" hidden="1" customHeight="1" outlineLevel="1" x14ac:dyDescent="0.2">
      <c r="A236" s="101"/>
      <c r="B236" s="101"/>
      <c r="C236" s="92"/>
      <c r="D236" s="92"/>
      <c r="E236" s="92"/>
      <c r="F236" s="92"/>
    </row>
    <row r="237" spans="1:6" s="9" customFormat="1" ht="12.75" hidden="1" customHeight="1" outlineLevel="1" x14ac:dyDescent="0.2">
      <c r="A237" s="101"/>
      <c r="B237" s="101"/>
      <c r="C237" s="92"/>
      <c r="D237" s="92"/>
      <c r="E237" s="92"/>
      <c r="F237" s="92"/>
    </row>
    <row r="238" spans="1:6" s="9" customFormat="1" ht="12.75" hidden="1" customHeight="1" outlineLevel="1" x14ac:dyDescent="0.2">
      <c r="A238" s="101"/>
      <c r="B238" s="101"/>
      <c r="C238" s="92"/>
      <c r="D238" s="92"/>
      <c r="E238" s="92"/>
      <c r="F238" s="92"/>
    </row>
    <row r="239" spans="1:6" s="9" customFormat="1" ht="12.75" hidden="1" customHeight="1" outlineLevel="1" x14ac:dyDescent="0.2">
      <c r="A239" s="101"/>
      <c r="B239" s="101"/>
      <c r="C239" s="92"/>
      <c r="D239" s="92"/>
      <c r="E239" s="92"/>
      <c r="F239" s="92"/>
    </row>
    <row r="240" spans="1:6" s="9" customFormat="1" ht="12.75" hidden="1" customHeight="1" outlineLevel="1" x14ac:dyDescent="0.2">
      <c r="A240" s="101"/>
      <c r="B240" s="101"/>
      <c r="C240" s="92"/>
      <c r="D240" s="92"/>
      <c r="E240" s="92"/>
      <c r="F240" s="92"/>
    </row>
    <row r="241" spans="1:6" s="9" customFormat="1" ht="12.75" hidden="1" customHeight="1" outlineLevel="1" x14ac:dyDescent="0.2">
      <c r="A241" s="101"/>
      <c r="B241" s="101"/>
      <c r="C241" s="92"/>
      <c r="D241" s="92"/>
      <c r="E241" s="92"/>
      <c r="F241" s="92"/>
    </row>
    <row r="242" spans="1:6" s="9" customFormat="1" ht="12.75" hidden="1" customHeight="1" outlineLevel="1" x14ac:dyDescent="0.2">
      <c r="A242" s="101"/>
      <c r="B242" s="101"/>
      <c r="C242" s="92"/>
      <c r="D242" s="92"/>
      <c r="E242" s="92"/>
      <c r="F242" s="92"/>
    </row>
    <row r="243" spans="1:6" s="9" customFormat="1" ht="12.75" hidden="1" customHeight="1" outlineLevel="1" x14ac:dyDescent="0.2">
      <c r="A243" s="101"/>
      <c r="B243" s="101"/>
      <c r="C243" s="92"/>
      <c r="D243" s="92"/>
      <c r="E243" s="92"/>
      <c r="F243" s="92"/>
    </row>
    <row r="244" spans="1:6" s="9" customFormat="1" ht="12.75" hidden="1" customHeight="1" outlineLevel="1" x14ac:dyDescent="0.2">
      <c r="A244" s="101"/>
      <c r="B244" s="101"/>
      <c r="C244" s="92"/>
      <c r="D244" s="92"/>
      <c r="E244" s="92"/>
      <c r="F244" s="92"/>
    </row>
    <row r="245" spans="1:6" s="9" customFormat="1" ht="12.75" hidden="1" customHeight="1" outlineLevel="1" x14ac:dyDescent="0.2">
      <c r="A245" s="101"/>
      <c r="B245" s="101"/>
      <c r="C245" s="92"/>
      <c r="D245" s="92"/>
      <c r="E245" s="92"/>
      <c r="F245" s="92"/>
    </row>
    <row r="246" spans="1:6" s="9" customFormat="1" ht="12.75" hidden="1" customHeight="1" outlineLevel="1" x14ac:dyDescent="0.2">
      <c r="A246" s="101"/>
      <c r="B246" s="101"/>
      <c r="C246" s="92"/>
      <c r="D246" s="92"/>
      <c r="E246" s="92"/>
      <c r="F246" s="92"/>
    </row>
    <row r="247" spans="1:6" s="9" customFormat="1" ht="12.75" hidden="1" customHeight="1" outlineLevel="1" x14ac:dyDescent="0.2">
      <c r="A247" s="101"/>
      <c r="B247" s="101"/>
      <c r="C247" s="92"/>
      <c r="D247" s="92"/>
      <c r="E247" s="92"/>
      <c r="F247" s="92"/>
    </row>
    <row r="248" spans="1:6" s="9" customFormat="1" ht="12.75" hidden="1" customHeight="1" outlineLevel="1" x14ac:dyDescent="0.2">
      <c r="A248" s="101"/>
      <c r="B248" s="101"/>
      <c r="C248" s="92"/>
      <c r="D248" s="92"/>
      <c r="E248" s="92"/>
      <c r="F248" s="92"/>
    </row>
    <row r="249" spans="1:6" s="9" customFormat="1" ht="12.75" hidden="1" customHeight="1" outlineLevel="1" x14ac:dyDescent="0.2">
      <c r="A249" s="101"/>
      <c r="B249" s="101"/>
      <c r="C249" s="92"/>
      <c r="D249" s="92"/>
      <c r="E249" s="92"/>
      <c r="F249" s="92"/>
    </row>
    <row r="250" spans="1:6" s="9" customFormat="1" ht="12.75" hidden="1" customHeight="1" outlineLevel="1" x14ac:dyDescent="0.2">
      <c r="A250" s="101"/>
      <c r="B250" s="101"/>
      <c r="C250" s="92"/>
      <c r="D250" s="92"/>
      <c r="E250" s="92"/>
      <c r="F250" s="92"/>
    </row>
    <row r="251" spans="1:6" s="9" customFormat="1" ht="12.75" hidden="1" customHeight="1" outlineLevel="1" x14ac:dyDescent="0.2">
      <c r="A251" s="101"/>
      <c r="B251" s="101"/>
      <c r="C251" s="92"/>
      <c r="D251" s="92"/>
      <c r="E251" s="92"/>
      <c r="F251" s="92"/>
    </row>
    <row r="252" spans="1:6" s="9" customFormat="1" ht="12.75" hidden="1" customHeight="1" outlineLevel="1" x14ac:dyDescent="0.2">
      <c r="A252" s="101"/>
      <c r="B252" s="101"/>
      <c r="C252" s="92"/>
      <c r="D252" s="92"/>
      <c r="E252" s="92"/>
      <c r="F252" s="92"/>
    </row>
    <row r="253" spans="1:6" s="9" customFormat="1" ht="12.75" hidden="1" customHeight="1" outlineLevel="1" x14ac:dyDescent="0.2">
      <c r="A253" s="101"/>
      <c r="B253" s="101"/>
      <c r="C253" s="92"/>
      <c r="D253" s="92"/>
      <c r="E253" s="92"/>
      <c r="F253" s="92"/>
    </row>
    <row r="254" spans="1:6" s="9" customFormat="1" ht="12.75" hidden="1" customHeight="1" outlineLevel="1" x14ac:dyDescent="0.2">
      <c r="A254" s="101"/>
      <c r="B254" s="101"/>
      <c r="C254" s="92"/>
      <c r="D254" s="92"/>
      <c r="E254" s="92"/>
      <c r="F254" s="92"/>
    </row>
    <row r="255" spans="1:6" s="9" customFormat="1" ht="12.75" hidden="1" customHeight="1" outlineLevel="1" x14ac:dyDescent="0.2">
      <c r="A255" s="101"/>
      <c r="B255" s="101"/>
      <c r="C255" s="92"/>
      <c r="D255" s="92"/>
      <c r="E255" s="92"/>
      <c r="F255" s="92"/>
    </row>
    <row r="256" spans="1:6" s="9" customFormat="1" ht="12.75" hidden="1" customHeight="1" outlineLevel="1" x14ac:dyDescent="0.2">
      <c r="A256" s="101"/>
      <c r="B256" s="101"/>
      <c r="C256" s="92"/>
      <c r="D256" s="92"/>
      <c r="E256" s="92"/>
      <c r="F256" s="92"/>
    </row>
    <row r="257" spans="1:6" s="9" customFormat="1" ht="12.75" hidden="1" customHeight="1" outlineLevel="1" x14ac:dyDescent="0.2">
      <c r="A257" s="101"/>
      <c r="B257" s="101"/>
      <c r="C257" s="92"/>
      <c r="D257" s="92"/>
      <c r="E257" s="92"/>
      <c r="F257" s="92"/>
    </row>
    <row r="258" spans="1:6" s="9" customFormat="1" ht="12.75" hidden="1" customHeight="1" outlineLevel="1" x14ac:dyDescent="0.2">
      <c r="A258" s="101"/>
      <c r="B258" s="101"/>
      <c r="C258" s="92"/>
      <c r="D258" s="92"/>
      <c r="E258" s="92"/>
      <c r="F258" s="92"/>
    </row>
    <row r="259" spans="1:6" s="9" customFormat="1" ht="12.75" hidden="1" customHeight="1" outlineLevel="1" x14ac:dyDescent="0.2">
      <c r="A259" s="101"/>
      <c r="B259" s="101"/>
      <c r="C259" s="92"/>
      <c r="D259" s="92"/>
      <c r="E259" s="92"/>
      <c r="F259" s="92"/>
    </row>
    <row r="260" spans="1:6" s="9" customFormat="1" ht="12.75" hidden="1" customHeight="1" outlineLevel="1" x14ac:dyDescent="0.2">
      <c r="A260" s="101"/>
      <c r="B260" s="101"/>
      <c r="C260" s="92"/>
      <c r="D260" s="92"/>
      <c r="E260" s="92"/>
      <c r="F260" s="92"/>
    </row>
    <row r="261" spans="1:6" s="9" customFormat="1" ht="12.75" hidden="1" customHeight="1" outlineLevel="1" x14ac:dyDescent="0.2">
      <c r="A261" s="101"/>
      <c r="B261" s="101"/>
      <c r="C261" s="92"/>
      <c r="D261" s="92"/>
      <c r="E261" s="92"/>
      <c r="F261" s="92"/>
    </row>
    <row r="262" spans="1:6" s="9" customFormat="1" ht="12.75" hidden="1" customHeight="1" outlineLevel="1" x14ac:dyDescent="0.2">
      <c r="A262" s="101"/>
      <c r="B262" s="101"/>
      <c r="C262" s="92"/>
      <c r="D262" s="92"/>
      <c r="E262" s="92"/>
      <c r="F262" s="92"/>
    </row>
    <row r="263" spans="1:6" s="9" customFormat="1" ht="12.75" hidden="1" customHeight="1" outlineLevel="1" x14ac:dyDescent="0.2">
      <c r="A263" s="101"/>
      <c r="B263" s="101"/>
      <c r="C263" s="92"/>
      <c r="D263" s="92"/>
      <c r="E263" s="92"/>
      <c r="F263" s="92"/>
    </row>
    <row r="264" spans="1:6" s="9" customFormat="1" ht="12.75" hidden="1" customHeight="1" outlineLevel="1" x14ac:dyDescent="0.2">
      <c r="A264" s="101"/>
      <c r="B264" s="101"/>
      <c r="C264" s="92"/>
      <c r="D264" s="92"/>
      <c r="E264" s="92"/>
      <c r="F264" s="92"/>
    </row>
    <row r="265" spans="1:6" s="9" customFormat="1" ht="12.75" hidden="1" customHeight="1" outlineLevel="1" x14ac:dyDescent="0.2">
      <c r="A265" s="101"/>
      <c r="B265" s="101"/>
      <c r="C265" s="92"/>
      <c r="D265" s="92"/>
      <c r="E265" s="92"/>
      <c r="F265" s="92"/>
    </row>
    <row r="266" spans="1:6" s="9" customFormat="1" ht="12.75" hidden="1" customHeight="1" outlineLevel="1" x14ac:dyDescent="0.2">
      <c r="A266" s="101"/>
      <c r="B266" s="101"/>
      <c r="C266" s="92"/>
      <c r="D266" s="92"/>
      <c r="E266" s="92"/>
      <c r="F266" s="92"/>
    </row>
    <row r="267" spans="1:6" s="9" customFormat="1" ht="12.75" hidden="1" customHeight="1" outlineLevel="1" x14ac:dyDescent="0.2">
      <c r="A267" s="101"/>
      <c r="B267" s="101"/>
      <c r="C267" s="92"/>
      <c r="D267" s="92"/>
      <c r="E267" s="92"/>
      <c r="F267" s="92"/>
    </row>
    <row r="268" spans="1:6" s="9" customFormat="1" ht="12.75" hidden="1" customHeight="1" outlineLevel="1" x14ac:dyDescent="0.2">
      <c r="A268" s="101"/>
      <c r="B268" s="101"/>
      <c r="C268" s="92"/>
      <c r="D268" s="92"/>
      <c r="E268" s="92"/>
      <c r="F268" s="92"/>
    </row>
    <row r="269" spans="1:6" s="9" customFormat="1" ht="12.75" hidden="1" customHeight="1" outlineLevel="1" x14ac:dyDescent="0.2">
      <c r="A269" s="101"/>
      <c r="B269" s="101"/>
      <c r="C269" s="92"/>
      <c r="D269" s="92"/>
      <c r="E269" s="92"/>
      <c r="F269" s="92"/>
    </row>
    <row r="270" spans="1:6" s="9" customFormat="1" ht="12.75" hidden="1" customHeight="1" outlineLevel="1" x14ac:dyDescent="0.2">
      <c r="A270" s="101"/>
      <c r="B270" s="101"/>
      <c r="C270" s="92"/>
      <c r="D270" s="92"/>
      <c r="E270" s="92"/>
      <c r="F270" s="92"/>
    </row>
    <row r="271" spans="1:6" s="9" customFormat="1" ht="12.75" hidden="1" customHeight="1" outlineLevel="1" x14ac:dyDescent="0.2">
      <c r="A271" s="101"/>
      <c r="B271" s="101"/>
      <c r="C271" s="92"/>
      <c r="D271" s="92"/>
      <c r="E271" s="92"/>
      <c r="F271" s="92"/>
    </row>
    <row r="272" spans="1:6" s="9" customFormat="1" ht="12.75" hidden="1" customHeight="1" outlineLevel="1" x14ac:dyDescent="0.2">
      <c r="A272" s="101"/>
      <c r="B272" s="101"/>
      <c r="C272" s="92"/>
      <c r="D272" s="92"/>
      <c r="E272" s="92"/>
      <c r="F272" s="92"/>
    </row>
    <row r="273" spans="1:6" s="9" customFormat="1" ht="12.75" hidden="1" customHeight="1" outlineLevel="1" x14ac:dyDescent="0.2">
      <c r="A273" s="101"/>
      <c r="B273" s="101"/>
      <c r="C273" s="92"/>
      <c r="D273" s="92"/>
      <c r="E273" s="92"/>
      <c r="F273" s="92"/>
    </row>
    <row r="274" spans="1:6" s="9" customFormat="1" ht="12.75" hidden="1" customHeight="1" outlineLevel="1" x14ac:dyDescent="0.2">
      <c r="A274" s="101"/>
      <c r="B274" s="101"/>
      <c r="C274" s="92"/>
      <c r="D274" s="92"/>
      <c r="E274" s="92"/>
      <c r="F274" s="92"/>
    </row>
    <row r="275" spans="1:6" s="9" customFormat="1" ht="12.75" hidden="1" customHeight="1" outlineLevel="1" x14ac:dyDescent="0.2">
      <c r="A275" s="101"/>
      <c r="B275" s="101"/>
      <c r="C275" s="92"/>
      <c r="D275" s="92"/>
      <c r="E275" s="92"/>
      <c r="F275" s="92"/>
    </row>
    <row r="276" spans="1:6" s="9" customFormat="1" ht="12.75" hidden="1" customHeight="1" outlineLevel="1" x14ac:dyDescent="0.2">
      <c r="A276" s="101"/>
      <c r="B276" s="101"/>
      <c r="C276" s="92"/>
      <c r="D276" s="92"/>
      <c r="E276" s="92"/>
      <c r="F276" s="92"/>
    </row>
    <row r="277" spans="1:6" s="9" customFormat="1" ht="12.75" hidden="1" customHeight="1" outlineLevel="1" x14ac:dyDescent="0.2">
      <c r="A277" s="101"/>
      <c r="B277" s="101"/>
      <c r="C277" s="92"/>
      <c r="D277" s="92"/>
      <c r="E277" s="92"/>
      <c r="F277" s="92"/>
    </row>
    <row r="278" spans="1:6" s="9" customFormat="1" ht="12.75" hidden="1" customHeight="1" outlineLevel="1" x14ac:dyDescent="0.2">
      <c r="A278" s="101"/>
      <c r="B278" s="101"/>
      <c r="C278" s="92"/>
      <c r="D278" s="92"/>
      <c r="E278" s="92"/>
      <c r="F278" s="92"/>
    </row>
    <row r="279" spans="1:6" s="9" customFormat="1" ht="12.75" hidden="1" customHeight="1" outlineLevel="1" x14ac:dyDescent="0.2">
      <c r="A279" s="101"/>
      <c r="B279" s="101"/>
      <c r="C279" s="92"/>
      <c r="D279" s="92"/>
      <c r="E279" s="92"/>
      <c r="F279" s="92"/>
    </row>
    <row r="280" spans="1:6" s="9" customFormat="1" ht="12.75" hidden="1" customHeight="1" outlineLevel="1" x14ac:dyDescent="0.2">
      <c r="A280" s="101"/>
      <c r="B280" s="101"/>
      <c r="C280" s="92"/>
      <c r="D280" s="92"/>
      <c r="E280" s="92"/>
      <c r="F280" s="92"/>
    </row>
    <row r="281" spans="1:6" s="9" customFormat="1" ht="12.75" hidden="1" customHeight="1" outlineLevel="1" x14ac:dyDescent="0.2">
      <c r="A281" s="101"/>
      <c r="B281" s="101"/>
      <c r="C281" s="92"/>
      <c r="D281" s="92"/>
      <c r="E281" s="92"/>
      <c r="F281" s="92"/>
    </row>
    <row r="282" spans="1:6" s="9" customFormat="1" ht="12.75" hidden="1" customHeight="1" outlineLevel="1" x14ac:dyDescent="0.2">
      <c r="A282" s="101"/>
      <c r="B282" s="101"/>
      <c r="C282" s="92"/>
      <c r="D282" s="92"/>
      <c r="E282" s="92"/>
      <c r="F282" s="92"/>
    </row>
    <row r="283" spans="1:6" s="9" customFormat="1" ht="12.75" hidden="1" customHeight="1" outlineLevel="1" x14ac:dyDescent="0.2">
      <c r="A283" s="101"/>
      <c r="B283" s="101"/>
      <c r="C283" s="92"/>
      <c r="D283" s="92"/>
      <c r="E283" s="92"/>
      <c r="F283" s="92"/>
    </row>
    <row r="284" spans="1:6" s="9" customFormat="1" ht="12.75" hidden="1" customHeight="1" outlineLevel="1" x14ac:dyDescent="0.2">
      <c r="A284" s="101"/>
      <c r="B284" s="101"/>
      <c r="C284" s="92"/>
      <c r="D284" s="92"/>
      <c r="E284" s="92"/>
      <c r="F284" s="92"/>
    </row>
    <row r="285" spans="1:6" s="9" customFormat="1" ht="12.75" hidden="1" customHeight="1" outlineLevel="1" x14ac:dyDescent="0.2">
      <c r="A285" s="101"/>
      <c r="B285" s="101"/>
      <c r="C285" s="92"/>
      <c r="D285" s="92"/>
      <c r="E285" s="92"/>
      <c r="F285" s="92"/>
    </row>
    <row r="286" spans="1:6" s="9" customFormat="1" ht="12.75" hidden="1" customHeight="1" outlineLevel="1" x14ac:dyDescent="0.2">
      <c r="A286" s="101"/>
      <c r="B286" s="101"/>
      <c r="C286" s="92"/>
      <c r="D286" s="92"/>
      <c r="E286" s="92"/>
      <c r="F286" s="92"/>
    </row>
    <row r="287" spans="1:6" s="9" customFormat="1" ht="12.75" hidden="1" customHeight="1" outlineLevel="1" x14ac:dyDescent="0.2">
      <c r="A287" s="101"/>
      <c r="B287" s="101"/>
      <c r="C287" s="92"/>
      <c r="D287" s="92"/>
      <c r="E287" s="92"/>
      <c r="F287" s="92"/>
    </row>
    <row r="288" spans="1:6" s="9" customFormat="1" ht="12.75" hidden="1" customHeight="1" outlineLevel="1" x14ac:dyDescent="0.2">
      <c r="A288" s="101"/>
      <c r="B288" s="101"/>
      <c r="C288" s="92"/>
      <c r="D288" s="92"/>
      <c r="E288" s="92"/>
      <c r="F288" s="92"/>
    </row>
    <row r="289" spans="1:6" s="9" customFormat="1" ht="12.75" hidden="1" customHeight="1" outlineLevel="1" x14ac:dyDescent="0.2">
      <c r="A289" s="101"/>
      <c r="B289" s="101"/>
      <c r="C289" s="92"/>
      <c r="D289" s="92"/>
      <c r="E289" s="92"/>
      <c r="F289" s="92"/>
    </row>
    <row r="290" spans="1:6" s="9" customFormat="1" ht="12.75" hidden="1" customHeight="1" outlineLevel="1" x14ac:dyDescent="0.2">
      <c r="A290" s="101"/>
      <c r="B290" s="101"/>
      <c r="C290" s="92"/>
      <c r="D290" s="92"/>
      <c r="E290" s="92"/>
      <c r="F290" s="92"/>
    </row>
    <row r="291" spans="1:6" s="9" customFormat="1" ht="12.75" hidden="1" customHeight="1" outlineLevel="1" x14ac:dyDescent="0.2">
      <c r="A291" s="101"/>
      <c r="B291" s="101"/>
      <c r="C291" s="92"/>
      <c r="D291" s="92"/>
      <c r="E291" s="92"/>
      <c r="F291" s="92"/>
    </row>
    <row r="292" spans="1:6" s="9" customFormat="1" ht="12.75" hidden="1" customHeight="1" outlineLevel="1" x14ac:dyDescent="0.2">
      <c r="A292" s="101"/>
      <c r="B292" s="101"/>
      <c r="C292" s="92"/>
      <c r="D292" s="92"/>
      <c r="E292" s="92"/>
      <c r="F292" s="92"/>
    </row>
    <row r="293" spans="1:6" s="9" customFormat="1" ht="12.75" hidden="1" customHeight="1" outlineLevel="1" x14ac:dyDescent="0.2">
      <c r="A293" s="101"/>
      <c r="B293" s="101"/>
      <c r="C293" s="92"/>
      <c r="D293" s="92"/>
      <c r="E293" s="92"/>
      <c r="F293" s="92"/>
    </row>
    <row r="294" spans="1:6" s="9" customFormat="1" ht="12.75" hidden="1" customHeight="1" outlineLevel="1" x14ac:dyDescent="0.2">
      <c r="A294" s="101"/>
      <c r="B294" s="101"/>
      <c r="C294" s="92"/>
      <c r="D294" s="92"/>
      <c r="E294" s="92"/>
      <c r="F294" s="92"/>
    </row>
    <row r="295" spans="1:6" s="9" customFormat="1" ht="12.75" hidden="1" customHeight="1" outlineLevel="1" x14ac:dyDescent="0.2">
      <c r="A295" s="101"/>
      <c r="B295" s="101"/>
      <c r="C295" s="92"/>
      <c r="D295" s="92"/>
      <c r="E295" s="92"/>
      <c r="F295" s="92"/>
    </row>
    <row r="296" spans="1:6" s="9" customFormat="1" ht="12.75" hidden="1" customHeight="1" outlineLevel="1" x14ac:dyDescent="0.2">
      <c r="A296" s="101"/>
      <c r="B296" s="101"/>
      <c r="C296" s="92"/>
      <c r="D296" s="92"/>
      <c r="E296" s="92"/>
      <c r="F296" s="92"/>
    </row>
    <row r="297" spans="1:6" s="9" customFormat="1" ht="12.75" hidden="1" customHeight="1" outlineLevel="1" x14ac:dyDescent="0.2">
      <c r="A297" s="101"/>
      <c r="B297" s="101"/>
      <c r="C297" s="92"/>
      <c r="D297" s="92"/>
      <c r="E297" s="92"/>
      <c r="F297" s="92"/>
    </row>
    <row r="298" spans="1:6" s="9" customFormat="1" ht="12.75" hidden="1" customHeight="1" outlineLevel="1" x14ac:dyDescent="0.2">
      <c r="A298" s="101"/>
      <c r="B298" s="101"/>
      <c r="C298" s="92"/>
      <c r="D298" s="92"/>
      <c r="E298" s="92"/>
      <c r="F298" s="92"/>
    </row>
    <row r="299" spans="1:6" s="9" customFormat="1" ht="12.75" hidden="1" customHeight="1" outlineLevel="1" x14ac:dyDescent="0.2">
      <c r="A299" s="101"/>
      <c r="B299" s="101"/>
      <c r="C299" s="92"/>
      <c r="D299" s="92"/>
      <c r="E299" s="92"/>
      <c r="F299" s="92"/>
    </row>
    <row r="300" spans="1:6" s="9" customFormat="1" ht="12.75" hidden="1" customHeight="1" outlineLevel="1" x14ac:dyDescent="0.2">
      <c r="A300" s="101"/>
      <c r="B300" s="101"/>
      <c r="C300" s="92"/>
      <c r="D300" s="92"/>
      <c r="E300" s="92"/>
      <c r="F300" s="92"/>
    </row>
    <row r="301" spans="1:6" s="9" customFormat="1" ht="12.75" hidden="1" customHeight="1" outlineLevel="1" x14ac:dyDescent="0.2">
      <c r="A301" s="101"/>
      <c r="B301" s="101"/>
      <c r="C301" s="92"/>
      <c r="D301" s="92"/>
      <c r="E301" s="92"/>
      <c r="F301" s="92"/>
    </row>
    <row r="302" spans="1:6" s="9" customFormat="1" ht="12.75" hidden="1" customHeight="1" outlineLevel="1" x14ac:dyDescent="0.2">
      <c r="A302" s="101"/>
      <c r="B302" s="101"/>
      <c r="C302" s="92"/>
      <c r="D302" s="92"/>
      <c r="E302" s="92"/>
      <c r="F302" s="92"/>
    </row>
    <row r="303" spans="1:6" s="9" customFormat="1" ht="12.75" hidden="1" customHeight="1" outlineLevel="1" x14ac:dyDescent="0.2">
      <c r="A303" s="101"/>
      <c r="B303" s="101"/>
      <c r="C303" s="92"/>
      <c r="D303" s="92"/>
      <c r="E303" s="92"/>
      <c r="F303" s="92"/>
    </row>
    <row r="304" spans="1:6" s="9" customFormat="1" ht="12.75" hidden="1" customHeight="1" outlineLevel="1" x14ac:dyDescent="0.2">
      <c r="A304" s="101"/>
      <c r="B304" s="101"/>
      <c r="C304" s="92"/>
      <c r="D304" s="92"/>
      <c r="E304" s="92"/>
      <c r="F304" s="92"/>
    </row>
    <row r="305" spans="1:6" s="9" customFormat="1" ht="12.75" hidden="1" customHeight="1" outlineLevel="1" x14ac:dyDescent="0.2">
      <c r="A305" s="101"/>
      <c r="B305" s="101"/>
      <c r="C305" s="92"/>
      <c r="D305" s="92"/>
      <c r="E305" s="92"/>
      <c r="F305" s="92"/>
    </row>
    <row r="306" spans="1:6" s="9" customFormat="1" ht="12.75" hidden="1" customHeight="1" outlineLevel="1" x14ac:dyDescent="0.2">
      <c r="A306" s="101"/>
      <c r="B306" s="101"/>
      <c r="C306" s="92"/>
      <c r="D306" s="92"/>
      <c r="E306" s="92"/>
      <c r="F306" s="92"/>
    </row>
    <row r="307" spans="1:6" s="9" customFormat="1" ht="12.75" hidden="1" customHeight="1" outlineLevel="1" x14ac:dyDescent="0.2">
      <c r="A307" s="101"/>
      <c r="B307" s="101"/>
      <c r="C307" s="92"/>
      <c r="D307" s="92"/>
      <c r="E307" s="92"/>
      <c r="F307" s="92"/>
    </row>
    <row r="308" spans="1:6" x14ac:dyDescent="0.2">
      <c r="C308" s="25"/>
      <c r="D308" s="25"/>
      <c r="E308" s="25"/>
      <c r="F308" s="25"/>
    </row>
    <row r="309" spans="1:6" s="1" customFormat="1" ht="18.75" x14ac:dyDescent="0.3">
      <c r="A309" s="69"/>
      <c r="B309" s="70" t="s">
        <v>230</v>
      </c>
      <c r="C309" s="95"/>
      <c r="D309" s="95"/>
      <c r="E309" s="95"/>
      <c r="F309" s="95"/>
    </row>
    <row r="310" spans="1:6" customFormat="1" ht="57.2" customHeight="1" x14ac:dyDescent="0.3">
      <c r="A310" s="69"/>
      <c r="B310" s="141" t="s">
        <v>231</v>
      </c>
      <c r="C310" s="73"/>
      <c r="D310" s="73"/>
      <c r="E310" s="74" t="s">
        <v>238</v>
      </c>
      <c r="F310" s="74"/>
    </row>
    <row r="311" spans="1:6" customFormat="1" ht="57.2" customHeight="1" x14ac:dyDescent="0.3">
      <c r="A311" s="69"/>
      <c r="B311" s="141" t="s">
        <v>232</v>
      </c>
      <c r="C311" s="73"/>
      <c r="D311" s="73"/>
      <c r="E311" s="74" t="s">
        <v>233</v>
      </c>
      <c r="F311" s="74"/>
    </row>
    <row r="312" spans="1:6" customFormat="1" ht="57.2" customHeight="1" x14ac:dyDescent="0.3">
      <c r="A312" s="69"/>
      <c r="B312" s="141" t="s">
        <v>234</v>
      </c>
      <c r="C312" s="73"/>
      <c r="D312" s="73"/>
      <c r="E312" s="74" t="s">
        <v>235</v>
      </c>
      <c r="F312" s="74"/>
    </row>
    <row r="313" spans="1:6" customFormat="1" ht="57.2" customHeight="1" x14ac:dyDescent="0.3">
      <c r="A313" s="69"/>
      <c r="B313" s="141" t="s">
        <v>236</v>
      </c>
      <c r="C313" s="73"/>
      <c r="D313" s="73"/>
      <c r="E313" s="74" t="s">
        <v>237</v>
      </c>
      <c r="F313" s="74"/>
    </row>
    <row r="314" spans="1:6" customFormat="1" ht="57.2" hidden="1" customHeight="1" x14ac:dyDescent="0.3">
      <c r="A314" s="69"/>
      <c r="B314" s="141" t="s">
        <v>293</v>
      </c>
      <c r="C314" s="73"/>
      <c r="D314" s="73"/>
      <c r="E314" s="74" t="s">
        <v>239</v>
      </c>
      <c r="F314" s="74"/>
    </row>
    <row r="315" spans="1:6" customFormat="1" ht="57.2" customHeight="1" x14ac:dyDescent="0.3">
      <c r="A315" s="69"/>
      <c r="B315" s="141" t="s">
        <v>294</v>
      </c>
      <c r="C315" s="73"/>
      <c r="D315" s="73"/>
      <c r="E315" s="74" t="s">
        <v>295</v>
      </c>
      <c r="F315" s="74"/>
    </row>
    <row r="316" spans="1:6" customFormat="1" ht="57.2" customHeight="1" x14ac:dyDescent="0.3">
      <c r="A316" s="69"/>
      <c r="B316" s="141" t="s">
        <v>240</v>
      </c>
      <c r="C316" s="73"/>
      <c r="D316" s="73"/>
      <c r="E316" s="74" t="s">
        <v>241</v>
      </c>
      <c r="F316" s="74"/>
    </row>
    <row r="317" spans="1:6" customFormat="1" ht="57.2" customHeight="1" x14ac:dyDescent="0.3">
      <c r="A317" s="69"/>
      <c r="B317" s="141" t="s">
        <v>482</v>
      </c>
      <c r="C317" s="73"/>
      <c r="D317" s="73"/>
      <c r="E317" s="74" t="s">
        <v>483</v>
      </c>
      <c r="F317" s="74"/>
    </row>
    <row r="318" spans="1:6" customFormat="1" ht="57.2" customHeight="1" x14ac:dyDescent="0.3">
      <c r="A318" s="69"/>
      <c r="B318" s="141" t="s">
        <v>242</v>
      </c>
      <c r="C318" s="73"/>
      <c r="D318" s="73"/>
      <c r="E318" s="74" t="s">
        <v>243</v>
      </c>
      <c r="F318" s="74"/>
    </row>
    <row r="319" spans="1:6" customFormat="1" ht="57.2" customHeight="1" x14ac:dyDescent="0.3">
      <c r="A319" s="69"/>
      <c r="B319" s="141" t="s">
        <v>244</v>
      </c>
      <c r="C319" s="73"/>
      <c r="D319" s="73"/>
      <c r="E319" s="74" t="s">
        <v>245</v>
      </c>
      <c r="F319" s="74"/>
    </row>
    <row r="320" spans="1:6" customFormat="1" ht="57.2" customHeight="1" x14ac:dyDescent="0.3">
      <c r="A320" s="69"/>
      <c r="B320" s="141" t="s">
        <v>246</v>
      </c>
      <c r="C320" s="73"/>
      <c r="D320" s="73"/>
      <c r="E320" s="74" t="s">
        <v>247</v>
      </c>
      <c r="F320" s="74"/>
    </row>
    <row r="321" spans="1:6" customFormat="1" ht="57.2" customHeight="1" x14ac:dyDescent="0.3">
      <c r="A321" s="69"/>
      <c r="B321" s="141" t="s">
        <v>248</v>
      </c>
      <c r="C321" s="73"/>
      <c r="D321" s="73"/>
      <c r="E321" s="74" t="s">
        <v>249</v>
      </c>
      <c r="F321" s="74"/>
    </row>
    <row r="322" spans="1:6" s="1" customFormat="1" x14ac:dyDescent="0.2">
      <c r="B322" s="75"/>
      <c r="C322" s="17"/>
      <c r="D322" s="18"/>
      <c r="E322" s="18"/>
    </row>
    <row r="323" spans="1:6" x14ac:dyDescent="0.2">
      <c r="B323" s="19"/>
      <c r="C323" s="17"/>
      <c r="D323" s="20"/>
      <c r="E323" s="20"/>
      <c r="F323" s="4"/>
    </row>
    <row r="324" spans="1:6" x14ac:dyDescent="0.2">
      <c r="B324" s="76"/>
      <c r="C324" s="17"/>
      <c r="D324" s="20"/>
      <c r="E324" s="20"/>
      <c r="F324" s="4"/>
    </row>
    <row r="325" spans="1:6" x14ac:dyDescent="0.2">
      <c r="B325" s="21"/>
      <c r="C325" s="17"/>
      <c r="D325" s="20"/>
      <c r="E325" s="20"/>
      <c r="F325" s="4"/>
    </row>
    <row r="326" spans="1:6" x14ac:dyDescent="0.2">
      <c r="B326" s="21"/>
      <c r="C326" s="17"/>
      <c r="D326" s="20"/>
      <c r="E326" s="20"/>
      <c r="F326" s="4"/>
    </row>
    <row r="327" spans="1:6" x14ac:dyDescent="0.2">
      <c r="B327" s="21"/>
      <c r="C327" s="17"/>
      <c r="D327" s="20"/>
      <c r="E327" s="20"/>
      <c r="F327" s="4"/>
    </row>
    <row r="328" spans="1:6" x14ac:dyDescent="0.2">
      <c r="B328" s="21"/>
      <c r="C328" s="17"/>
      <c r="D328" s="20"/>
      <c r="E328" s="20"/>
      <c r="F328" s="4"/>
    </row>
    <row r="329" spans="1:6" x14ac:dyDescent="0.2">
      <c r="B329" s="21"/>
      <c r="C329" s="17"/>
      <c r="D329" s="20"/>
      <c r="E329" s="20"/>
      <c r="F329" s="4"/>
    </row>
  </sheetData>
  <autoFilter ref="A11:F154"/>
  <customSheetViews>
    <customSheetView guid="{C493CDEA-D134-40C0-8D39-DDA57B251217}" scale="70" showPageBreaks="1" printArea="1" showAutoFilter="1" hiddenRows="1" view="pageBreakPreview">
      <pane xSplit="2" ySplit="11" topLeftCell="C126" activePane="bottomRight" state="frozen"/>
      <selection pane="bottomRight" activeCell="J152" sqref="J14:J152"/>
      <rowBreaks count="1" manualBreakCount="1">
        <brk id="319" max="5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8CDDD5E3-3A5C-48D8-85C3-26F7F1EAE3A7}" scale="70" showPageBreaks="1" printArea="1" showAutoFilter="1" hiddenRows="1" view="pageBreakPreview">
      <pane xSplit="2" ySplit="11" topLeftCell="C80" activePane="bottomRight" state="frozen"/>
      <selection pane="bottomRight" activeCell="J103" sqref="J103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6">
    <mergeCell ref="B7:C7"/>
    <mergeCell ref="A8:F8"/>
    <mergeCell ref="C9:E9"/>
    <mergeCell ref="A9:A11"/>
    <mergeCell ref="A4:F4"/>
    <mergeCell ref="A3:F3"/>
    <mergeCell ref="A2:F2"/>
    <mergeCell ref="A1:F1"/>
    <mergeCell ref="A6:F6"/>
    <mergeCell ref="A53:B53"/>
    <mergeCell ref="A43:B43"/>
    <mergeCell ref="A41:B41"/>
    <mergeCell ref="A36:B36"/>
    <mergeCell ref="A31:B31"/>
    <mergeCell ref="A27:B27"/>
    <mergeCell ref="B9:B11"/>
    <mergeCell ref="F9:F11"/>
    <mergeCell ref="A24:B24"/>
    <mergeCell ref="A22:B22"/>
    <mergeCell ref="A18:B18"/>
    <mergeCell ref="A15:B15"/>
    <mergeCell ref="A12:B12"/>
    <mergeCell ref="C10:C11"/>
    <mergeCell ref="D10:D11"/>
    <mergeCell ref="E10:E11"/>
    <mergeCell ref="A98:B98"/>
    <mergeCell ref="A78:B78"/>
    <mergeCell ref="A70:B70"/>
    <mergeCell ref="A65:B65"/>
    <mergeCell ref="A59:B59"/>
    <mergeCell ref="A105:B105"/>
    <mergeCell ref="A151:B151"/>
    <mergeCell ref="A143:B143"/>
    <mergeCell ref="A116:B116"/>
    <mergeCell ref="A113:B113"/>
    <mergeCell ref="A108:B108"/>
  </mergeCells>
  <conditionalFormatting sqref="A1:A4 A5:F309 A322:XFD1048576 G1:XFD309">
    <cfRule type="cellIs" dxfId="220" priority="35" operator="lessThan">
      <formula>0</formula>
    </cfRule>
  </conditionalFormatting>
  <conditionalFormatting sqref="E10">
    <cfRule type="cellIs" dxfId="219" priority="31" operator="lessThan">
      <formula>0</formula>
    </cfRule>
  </conditionalFormatting>
  <conditionalFormatting sqref="A310:F321">
    <cfRule type="cellIs" dxfId="218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0960F8D-155B-4854-B08D-5856AC28B76D}">
            <xm:f>IF(C12=0,'СМП (фин-е)'!C12&lt;&gt;0)</xm:f>
            <x14:dxf>
              <fill>
                <patternFill>
                  <bgColor rgb="FF00B0F0"/>
                </patternFill>
              </fill>
            </x14:dxf>
          </x14:cfRule>
          <xm:sqref>C12:F307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329"/>
  <sheetViews>
    <sheetView view="pageBreakPreview" zoomScale="70" zoomScaleNormal="65" zoomScaleSheetLayoutView="70" workbookViewId="0">
      <pane xSplit="2" ySplit="11" topLeftCell="C133" activePane="bottomRight" state="frozen"/>
      <selection activeCell="A314" sqref="A314:XFD314"/>
      <selection pane="topRight" activeCell="A314" sqref="A314:XFD314"/>
      <selection pane="bottomLeft" activeCell="A314" sqref="A314:XFD314"/>
      <selection pane="bottomRight" activeCell="A314" sqref="A314:XFD314"/>
    </sheetView>
  </sheetViews>
  <sheetFormatPr defaultColWidth="9.140625" defaultRowHeight="12.75" outlineLevelRow="1" x14ac:dyDescent="0.2"/>
  <cols>
    <col min="1" max="1" width="7.5703125" style="1" customWidth="1"/>
    <col min="2" max="2" width="71.42578125" style="22" customWidth="1"/>
    <col min="3" max="6" width="21.42578125" style="13" customWidth="1"/>
    <col min="7" max="141" width="9.140625" style="4"/>
    <col min="142" max="142" width="60" style="4" customWidth="1"/>
    <col min="143" max="158" width="9.140625" style="4" customWidth="1"/>
    <col min="159" max="159" width="3.28515625" style="4" customWidth="1"/>
    <col min="160" max="166" width="9.140625" style="4" customWidth="1"/>
    <col min="167" max="167" width="10" style="4" customWidth="1"/>
    <col min="168" max="170" width="9.140625" style="4" customWidth="1"/>
    <col min="171" max="171" width="10.28515625" style="4" customWidth="1"/>
    <col min="172" max="172" width="9.7109375" style="4" customWidth="1"/>
    <col min="173" max="397" width="9.140625" style="4"/>
    <col min="398" max="398" width="60" style="4" customWidth="1"/>
    <col min="399" max="414" width="9.140625" style="4" customWidth="1"/>
    <col min="415" max="415" width="3.28515625" style="4" customWidth="1"/>
    <col min="416" max="422" width="9.140625" style="4" customWidth="1"/>
    <col min="423" max="423" width="10" style="4" customWidth="1"/>
    <col min="424" max="426" width="9.140625" style="4" customWidth="1"/>
    <col min="427" max="427" width="10.28515625" style="4" customWidth="1"/>
    <col min="428" max="428" width="9.7109375" style="4" customWidth="1"/>
    <col min="429" max="653" width="9.140625" style="4"/>
    <col min="654" max="654" width="60" style="4" customWidth="1"/>
    <col min="655" max="670" width="9.140625" style="4" customWidth="1"/>
    <col min="671" max="671" width="3.28515625" style="4" customWidth="1"/>
    <col min="672" max="678" width="9.140625" style="4" customWidth="1"/>
    <col min="679" max="679" width="10" style="4" customWidth="1"/>
    <col min="680" max="682" width="9.140625" style="4" customWidth="1"/>
    <col min="683" max="683" width="10.28515625" style="4" customWidth="1"/>
    <col min="684" max="684" width="9.7109375" style="4" customWidth="1"/>
    <col min="685" max="909" width="9.140625" style="4"/>
    <col min="910" max="910" width="60" style="4" customWidth="1"/>
    <col min="911" max="926" width="9.140625" style="4" customWidth="1"/>
    <col min="927" max="927" width="3.28515625" style="4" customWidth="1"/>
    <col min="928" max="934" width="9.140625" style="4" customWidth="1"/>
    <col min="935" max="935" width="10" style="4" customWidth="1"/>
    <col min="936" max="938" width="9.140625" style="4" customWidth="1"/>
    <col min="939" max="939" width="10.28515625" style="4" customWidth="1"/>
    <col min="940" max="940" width="9.7109375" style="4" customWidth="1"/>
    <col min="941" max="1165" width="9.140625" style="4"/>
    <col min="1166" max="1166" width="60" style="4" customWidth="1"/>
    <col min="1167" max="1182" width="9.140625" style="4" customWidth="1"/>
    <col min="1183" max="1183" width="3.28515625" style="4" customWidth="1"/>
    <col min="1184" max="1190" width="9.140625" style="4" customWidth="1"/>
    <col min="1191" max="1191" width="10" style="4" customWidth="1"/>
    <col min="1192" max="1194" width="9.140625" style="4" customWidth="1"/>
    <col min="1195" max="1195" width="10.28515625" style="4" customWidth="1"/>
    <col min="1196" max="1196" width="9.7109375" style="4" customWidth="1"/>
    <col min="1197" max="1421" width="9.140625" style="4"/>
    <col min="1422" max="1422" width="60" style="4" customWidth="1"/>
    <col min="1423" max="1438" width="9.140625" style="4" customWidth="1"/>
    <col min="1439" max="1439" width="3.28515625" style="4" customWidth="1"/>
    <col min="1440" max="1446" width="9.140625" style="4" customWidth="1"/>
    <col min="1447" max="1447" width="10" style="4" customWidth="1"/>
    <col min="1448" max="1450" width="9.140625" style="4" customWidth="1"/>
    <col min="1451" max="1451" width="10.28515625" style="4" customWidth="1"/>
    <col min="1452" max="1452" width="9.7109375" style="4" customWidth="1"/>
    <col min="1453" max="1677" width="9.140625" style="4"/>
    <col min="1678" max="1678" width="60" style="4" customWidth="1"/>
    <col min="1679" max="1694" width="9.140625" style="4" customWidth="1"/>
    <col min="1695" max="1695" width="3.28515625" style="4" customWidth="1"/>
    <col min="1696" max="1702" width="9.140625" style="4" customWidth="1"/>
    <col min="1703" max="1703" width="10" style="4" customWidth="1"/>
    <col min="1704" max="1706" width="9.140625" style="4" customWidth="1"/>
    <col min="1707" max="1707" width="10.28515625" style="4" customWidth="1"/>
    <col min="1708" max="1708" width="9.7109375" style="4" customWidth="1"/>
    <col min="1709" max="1933" width="9.140625" style="4"/>
    <col min="1934" max="1934" width="60" style="4" customWidth="1"/>
    <col min="1935" max="1950" width="9.140625" style="4" customWidth="1"/>
    <col min="1951" max="1951" width="3.28515625" style="4" customWidth="1"/>
    <col min="1952" max="1958" width="9.140625" style="4" customWidth="1"/>
    <col min="1959" max="1959" width="10" style="4" customWidth="1"/>
    <col min="1960" max="1962" width="9.140625" style="4" customWidth="1"/>
    <col min="1963" max="1963" width="10.28515625" style="4" customWidth="1"/>
    <col min="1964" max="1964" width="9.7109375" style="4" customWidth="1"/>
    <col min="1965" max="2189" width="9.140625" style="4"/>
    <col min="2190" max="2190" width="60" style="4" customWidth="1"/>
    <col min="2191" max="2206" width="9.140625" style="4" customWidth="1"/>
    <col min="2207" max="2207" width="3.28515625" style="4" customWidth="1"/>
    <col min="2208" max="2214" width="9.140625" style="4" customWidth="1"/>
    <col min="2215" max="2215" width="10" style="4" customWidth="1"/>
    <col min="2216" max="2218" width="9.140625" style="4" customWidth="1"/>
    <col min="2219" max="2219" width="10.28515625" style="4" customWidth="1"/>
    <col min="2220" max="2220" width="9.7109375" style="4" customWidth="1"/>
    <col min="2221" max="2445" width="9.140625" style="4"/>
    <col min="2446" max="2446" width="60" style="4" customWidth="1"/>
    <col min="2447" max="2462" width="9.140625" style="4" customWidth="1"/>
    <col min="2463" max="2463" width="3.28515625" style="4" customWidth="1"/>
    <col min="2464" max="2470" width="9.140625" style="4" customWidth="1"/>
    <col min="2471" max="2471" width="10" style="4" customWidth="1"/>
    <col min="2472" max="2474" width="9.140625" style="4" customWidth="1"/>
    <col min="2475" max="2475" width="10.28515625" style="4" customWidth="1"/>
    <col min="2476" max="2476" width="9.7109375" style="4" customWidth="1"/>
    <col min="2477" max="2701" width="9.140625" style="4"/>
    <col min="2702" max="2702" width="60" style="4" customWidth="1"/>
    <col min="2703" max="2718" width="9.140625" style="4" customWidth="1"/>
    <col min="2719" max="2719" width="3.28515625" style="4" customWidth="1"/>
    <col min="2720" max="2726" width="9.140625" style="4" customWidth="1"/>
    <col min="2727" max="2727" width="10" style="4" customWidth="1"/>
    <col min="2728" max="2730" width="9.140625" style="4" customWidth="1"/>
    <col min="2731" max="2731" width="10.28515625" style="4" customWidth="1"/>
    <col min="2732" max="2732" width="9.7109375" style="4" customWidth="1"/>
    <col min="2733" max="2957" width="9.140625" style="4"/>
    <col min="2958" max="2958" width="60" style="4" customWidth="1"/>
    <col min="2959" max="2974" width="9.140625" style="4" customWidth="1"/>
    <col min="2975" max="2975" width="3.28515625" style="4" customWidth="1"/>
    <col min="2976" max="2982" width="9.140625" style="4" customWidth="1"/>
    <col min="2983" max="2983" width="10" style="4" customWidth="1"/>
    <col min="2984" max="2986" width="9.140625" style="4" customWidth="1"/>
    <col min="2987" max="2987" width="10.28515625" style="4" customWidth="1"/>
    <col min="2988" max="2988" width="9.7109375" style="4" customWidth="1"/>
    <col min="2989" max="3213" width="9.140625" style="4"/>
    <col min="3214" max="3214" width="60" style="4" customWidth="1"/>
    <col min="3215" max="3230" width="9.140625" style="4" customWidth="1"/>
    <col min="3231" max="3231" width="3.28515625" style="4" customWidth="1"/>
    <col min="3232" max="3238" width="9.140625" style="4" customWidth="1"/>
    <col min="3239" max="3239" width="10" style="4" customWidth="1"/>
    <col min="3240" max="3242" width="9.140625" style="4" customWidth="1"/>
    <col min="3243" max="3243" width="10.28515625" style="4" customWidth="1"/>
    <col min="3244" max="3244" width="9.7109375" style="4" customWidth="1"/>
    <col min="3245" max="3469" width="9.140625" style="4"/>
    <col min="3470" max="3470" width="60" style="4" customWidth="1"/>
    <col min="3471" max="3486" width="9.140625" style="4" customWidth="1"/>
    <col min="3487" max="3487" width="3.28515625" style="4" customWidth="1"/>
    <col min="3488" max="3494" width="9.140625" style="4" customWidth="1"/>
    <col min="3495" max="3495" width="10" style="4" customWidth="1"/>
    <col min="3496" max="3498" width="9.140625" style="4" customWidth="1"/>
    <col min="3499" max="3499" width="10.28515625" style="4" customWidth="1"/>
    <col min="3500" max="3500" width="9.7109375" style="4" customWidth="1"/>
    <col min="3501" max="3725" width="9.140625" style="4"/>
    <col min="3726" max="3726" width="60" style="4" customWidth="1"/>
    <col min="3727" max="3742" width="9.140625" style="4" customWidth="1"/>
    <col min="3743" max="3743" width="3.28515625" style="4" customWidth="1"/>
    <col min="3744" max="3750" width="9.140625" style="4" customWidth="1"/>
    <col min="3751" max="3751" width="10" style="4" customWidth="1"/>
    <col min="3752" max="3754" width="9.140625" style="4" customWidth="1"/>
    <col min="3755" max="3755" width="10.28515625" style="4" customWidth="1"/>
    <col min="3756" max="3756" width="9.7109375" style="4" customWidth="1"/>
    <col min="3757" max="3981" width="9.140625" style="4"/>
    <col min="3982" max="3982" width="60" style="4" customWidth="1"/>
    <col min="3983" max="3998" width="9.140625" style="4" customWidth="1"/>
    <col min="3999" max="3999" width="3.28515625" style="4" customWidth="1"/>
    <col min="4000" max="4006" width="9.140625" style="4" customWidth="1"/>
    <col min="4007" max="4007" width="10" style="4" customWidth="1"/>
    <col min="4008" max="4010" width="9.140625" style="4" customWidth="1"/>
    <col min="4011" max="4011" width="10.28515625" style="4" customWidth="1"/>
    <col min="4012" max="4012" width="9.7109375" style="4" customWidth="1"/>
    <col min="4013" max="4237" width="9.140625" style="4"/>
    <col min="4238" max="4238" width="60" style="4" customWidth="1"/>
    <col min="4239" max="4254" width="9.140625" style="4" customWidth="1"/>
    <col min="4255" max="4255" width="3.28515625" style="4" customWidth="1"/>
    <col min="4256" max="4262" width="9.140625" style="4" customWidth="1"/>
    <col min="4263" max="4263" width="10" style="4" customWidth="1"/>
    <col min="4264" max="4266" width="9.140625" style="4" customWidth="1"/>
    <col min="4267" max="4267" width="10.28515625" style="4" customWidth="1"/>
    <col min="4268" max="4268" width="9.7109375" style="4" customWidth="1"/>
    <col min="4269" max="4493" width="9.140625" style="4"/>
    <col min="4494" max="4494" width="60" style="4" customWidth="1"/>
    <col min="4495" max="4510" width="9.140625" style="4" customWidth="1"/>
    <col min="4511" max="4511" width="3.28515625" style="4" customWidth="1"/>
    <col min="4512" max="4518" width="9.140625" style="4" customWidth="1"/>
    <col min="4519" max="4519" width="10" style="4" customWidth="1"/>
    <col min="4520" max="4522" width="9.140625" style="4" customWidth="1"/>
    <col min="4523" max="4523" width="10.28515625" style="4" customWidth="1"/>
    <col min="4524" max="4524" width="9.7109375" style="4" customWidth="1"/>
    <col min="4525" max="4749" width="9.140625" style="4"/>
    <col min="4750" max="4750" width="60" style="4" customWidth="1"/>
    <col min="4751" max="4766" width="9.140625" style="4" customWidth="1"/>
    <col min="4767" max="4767" width="3.28515625" style="4" customWidth="1"/>
    <col min="4768" max="4774" width="9.140625" style="4" customWidth="1"/>
    <col min="4775" max="4775" width="10" style="4" customWidth="1"/>
    <col min="4776" max="4778" width="9.140625" style="4" customWidth="1"/>
    <col min="4779" max="4779" width="10.28515625" style="4" customWidth="1"/>
    <col min="4780" max="4780" width="9.7109375" style="4" customWidth="1"/>
    <col min="4781" max="5005" width="9.140625" style="4"/>
    <col min="5006" max="5006" width="60" style="4" customWidth="1"/>
    <col min="5007" max="5022" width="9.140625" style="4" customWidth="1"/>
    <col min="5023" max="5023" width="3.28515625" style="4" customWidth="1"/>
    <col min="5024" max="5030" width="9.140625" style="4" customWidth="1"/>
    <col min="5031" max="5031" width="10" style="4" customWidth="1"/>
    <col min="5032" max="5034" width="9.140625" style="4" customWidth="1"/>
    <col min="5035" max="5035" width="10.28515625" style="4" customWidth="1"/>
    <col min="5036" max="5036" width="9.7109375" style="4" customWidth="1"/>
    <col min="5037" max="5261" width="9.140625" style="4"/>
    <col min="5262" max="5262" width="60" style="4" customWidth="1"/>
    <col min="5263" max="5278" width="9.140625" style="4" customWidth="1"/>
    <col min="5279" max="5279" width="3.28515625" style="4" customWidth="1"/>
    <col min="5280" max="5286" width="9.140625" style="4" customWidth="1"/>
    <col min="5287" max="5287" width="10" style="4" customWidth="1"/>
    <col min="5288" max="5290" width="9.140625" style="4" customWidth="1"/>
    <col min="5291" max="5291" width="10.28515625" style="4" customWidth="1"/>
    <col min="5292" max="5292" width="9.7109375" style="4" customWidth="1"/>
    <col min="5293" max="5517" width="9.140625" style="4"/>
    <col min="5518" max="5518" width="60" style="4" customWidth="1"/>
    <col min="5519" max="5534" width="9.140625" style="4" customWidth="1"/>
    <col min="5535" max="5535" width="3.28515625" style="4" customWidth="1"/>
    <col min="5536" max="5542" width="9.140625" style="4" customWidth="1"/>
    <col min="5543" max="5543" width="10" style="4" customWidth="1"/>
    <col min="5544" max="5546" width="9.140625" style="4" customWidth="1"/>
    <col min="5547" max="5547" width="10.28515625" style="4" customWidth="1"/>
    <col min="5548" max="5548" width="9.7109375" style="4" customWidth="1"/>
    <col min="5549" max="5773" width="9.140625" style="4"/>
    <col min="5774" max="5774" width="60" style="4" customWidth="1"/>
    <col min="5775" max="5790" width="9.140625" style="4" customWidth="1"/>
    <col min="5791" max="5791" width="3.28515625" style="4" customWidth="1"/>
    <col min="5792" max="5798" width="9.140625" style="4" customWidth="1"/>
    <col min="5799" max="5799" width="10" style="4" customWidth="1"/>
    <col min="5800" max="5802" width="9.140625" style="4" customWidth="1"/>
    <col min="5803" max="5803" width="10.28515625" style="4" customWidth="1"/>
    <col min="5804" max="5804" width="9.7109375" style="4" customWidth="1"/>
    <col min="5805" max="6029" width="9.140625" style="4"/>
    <col min="6030" max="6030" width="60" style="4" customWidth="1"/>
    <col min="6031" max="6046" width="9.140625" style="4" customWidth="1"/>
    <col min="6047" max="6047" width="3.28515625" style="4" customWidth="1"/>
    <col min="6048" max="6054" width="9.140625" style="4" customWidth="1"/>
    <col min="6055" max="6055" width="10" style="4" customWidth="1"/>
    <col min="6056" max="6058" width="9.140625" style="4" customWidth="1"/>
    <col min="6059" max="6059" width="10.28515625" style="4" customWidth="1"/>
    <col min="6060" max="6060" width="9.7109375" style="4" customWidth="1"/>
    <col min="6061" max="6285" width="9.140625" style="4"/>
    <col min="6286" max="6286" width="60" style="4" customWidth="1"/>
    <col min="6287" max="6302" width="9.140625" style="4" customWidth="1"/>
    <col min="6303" max="6303" width="3.28515625" style="4" customWidth="1"/>
    <col min="6304" max="6310" width="9.140625" style="4" customWidth="1"/>
    <col min="6311" max="6311" width="10" style="4" customWidth="1"/>
    <col min="6312" max="6314" width="9.140625" style="4" customWidth="1"/>
    <col min="6315" max="6315" width="10.28515625" style="4" customWidth="1"/>
    <col min="6316" max="6316" width="9.7109375" style="4" customWidth="1"/>
    <col min="6317" max="6541" width="9.140625" style="4"/>
    <col min="6542" max="6542" width="60" style="4" customWidth="1"/>
    <col min="6543" max="6558" width="9.140625" style="4" customWidth="1"/>
    <col min="6559" max="6559" width="3.28515625" style="4" customWidth="1"/>
    <col min="6560" max="6566" width="9.140625" style="4" customWidth="1"/>
    <col min="6567" max="6567" width="10" style="4" customWidth="1"/>
    <col min="6568" max="6570" width="9.140625" style="4" customWidth="1"/>
    <col min="6571" max="6571" width="10.28515625" style="4" customWidth="1"/>
    <col min="6572" max="6572" width="9.7109375" style="4" customWidth="1"/>
    <col min="6573" max="6797" width="9.140625" style="4"/>
    <col min="6798" max="6798" width="60" style="4" customWidth="1"/>
    <col min="6799" max="6814" width="9.140625" style="4" customWidth="1"/>
    <col min="6815" max="6815" width="3.28515625" style="4" customWidth="1"/>
    <col min="6816" max="6822" width="9.140625" style="4" customWidth="1"/>
    <col min="6823" max="6823" width="10" style="4" customWidth="1"/>
    <col min="6824" max="6826" width="9.140625" style="4" customWidth="1"/>
    <col min="6827" max="6827" width="10.28515625" style="4" customWidth="1"/>
    <col min="6828" max="6828" width="9.7109375" style="4" customWidth="1"/>
    <col min="6829" max="7053" width="9.140625" style="4"/>
    <col min="7054" max="7054" width="60" style="4" customWidth="1"/>
    <col min="7055" max="7070" width="9.140625" style="4" customWidth="1"/>
    <col min="7071" max="7071" width="3.28515625" style="4" customWidth="1"/>
    <col min="7072" max="7078" width="9.140625" style="4" customWidth="1"/>
    <col min="7079" max="7079" width="10" style="4" customWidth="1"/>
    <col min="7080" max="7082" width="9.140625" style="4" customWidth="1"/>
    <col min="7083" max="7083" width="10.28515625" style="4" customWidth="1"/>
    <col min="7084" max="7084" width="9.7109375" style="4" customWidth="1"/>
    <col min="7085" max="7309" width="9.140625" style="4"/>
    <col min="7310" max="7310" width="60" style="4" customWidth="1"/>
    <col min="7311" max="7326" width="9.140625" style="4" customWidth="1"/>
    <col min="7327" max="7327" width="3.28515625" style="4" customWidth="1"/>
    <col min="7328" max="7334" width="9.140625" style="4" customWidth="1"/>
    <col min="7335" max="7335" width="10" style="4" customWidth="1"/>
    <col min="7336" max="7338" width="9.140625" style="4" customWidth="1"/>
    <col min="7339" max="7339" width="10.28515625" style="4" customWidth="1"/>
    <col min="7340" max="7340" width="9.7109375" style="4" customWidth="1"/>
    <col min="7341" max="7565" width="9.140625" style="4"/>
    <col min="7566" max="7566" width="60" style="4" customWidth="1"/>
    <col min="7567" max="7582" width="9.140625" style="4" customWidth="1"/>
    <col min="7583" max="7583" width="3.28515625" style="4" customWidth="1"/>
    <col min="7584" max="7590" width="9.140625" style="4" customWidth="1"/>
    <col min="7591" max="7591" width="10" style="4" customWidth="1"/>
    <col min="7592" max="7594" width="9.140625" style="4" customWidth="1"/>
    <col min="7595" max="7595" width="10.28515625" style="4" customWidth="1"/>
    <col min="7596" max="7596" width="9.7109375" style="4" customWidth="1"/>
    <col min="7597" max="7821" width="9.140625" style="4"/>
    <col min="7822" max="7822" width="60" style="4" customWidth="1"/>
    <col min="7823" max="7838" width="9.140625" style="4" customWidth="1"/>
    <col min="7839" max="7839" width="3.28515625" style="4" customWidth="1"/>
    <col min="7840" max="7846" width="9.140625" style="4" customWidth="1"/>
    <col min="7847" max="7847" width="10" style="4" customWidth="1"/>
    <col min="7848" max="7850" width="9.140625" style="4" customWidth="1"/>
    <col min="7851" max="7851" width="10.28515625" style="4" customWidth="1"/>
    <col min="7852" max="7852" width="9.7109375" style="4" customWidth="1"/>
    <col min="7853" max="8077" width="9.140625" style="4"/>
    <col min="8078" max="8078" width="60" style="4" customWidth="1"/>
    <col min="8079" max="8094" width="9.140625" style="4" customWidth="1"/>
    <col min="8095" max="8095" width="3.28515625" style="4" customWidth="1"/>
    <col min="8096" max="8102" width="9.140625" style="4" customWidth="1"/>
    <col min="8103" max="8103" width="10" style="4" customWidth="1"/>
    <col min="8104" max="8106" width="9.140625" style="4" customWidth="1"/>
    <col min="8107" max="8107" width="10.28515625" style="4" customWidth="1"/>
    <col min="8108" max="8108" width="9.7109375" style="4" customWidth="1"/>
    <col min="8109" max="8333" width="9.140625" style="4"/>
    <col min="8334" max="8334" width="60" style="4" customWidth="1"/>
    <col min="8335" max="8350" width="9.140625" style="4" customWidth="1"/>
    <col min="8351" max="8351" width="3.28515625" style="4" customWidth="1"/>
    <col min="8352" max="8358" width="9.140625" style="4" customWidth="1"/>
    <col min="8359" max="8359" width="10" style="4" customWidth="1"/>
    <col min="8360" max="8362" width="9.140625" style="4" customWidth="1"/>
    <col min="8363" max="8363" width="10.28515625" style="4" customWidth="1"/>
    <col min="8364" max="8364" width="9.7109375" style="4" customWidth="1"/>
    <col min="8365" max="8589" width="9.140625" style="4"/>
    <col min="8590" max="8590" width="60" style="4" customWidth="1"/>
    <col min="8591" max="8606" width="9.140625" style="4" customWidth="1"/>
    <col min="8607" max="8607" width="3.28515625" style="4" customWidth="1"/>
    <col min="8608" max="8614" width="9.140625" style="4" customWidth="1"/>
    <col min="8615" max="8615" width="10" style="4" customWidth="1"/>
    <col min="8616" max="8618" width="9.140625" style="4" customWidth="1"/>
    <col min="8619" max="8619" width="10.28515625" style="4" customWidth="1"/>
    <col min="8620" max="8620" width="9.7109375" style="4" customWidth="1"/>
    <col min="8621" max="8845" width="9.140625" style="4"/>
    <col min="8846" max="8846" width="60" style="4" customWidth="1"/>
    <col min="8847" max="8862" width="9.140625" style="4" customWidth="1"/>
    <col min="8863" max="8863" width="3.28515625" style="4" customWidth="1"/>
    <col min="8864" max="8870" width="9.140625" style="4" customWidth="1"/>
    <col min="8871" max="8871" width="10" style="4" customWidth="1"/>
    <col min="8872" max="8874" width="9.140625" style="4" customWidth="1"/>
    <col min="8875" max="8875" width="10.28515625" style="4" customWidth="1"/>
    <col min="8876" max="8876" width="9.7109375" style="4" customWidth="1"/>
    <col min="8877" max="9101" width="9.140625" style="4"/>
    <col min="9102" max="9102" width="60" style="4" customWidth="1"/>
    <col min="9103" max="9118" width="9.140625" style="4" customWidth="1"/>
    <col min="9119" max="9119" width="3.28515625" style="4" customWidth="1"/>
    <col min="9120" max="9126" width="9.140625" style="4" customWidth="1"/>
    <col min="9127" max="9127" width="10" style="4" customWidth="1"/>
    <col min="9128" max="9130" width="9.140625" style="4" customWidth="1"/>
    <col min="9131" max="9131" width="10.28515625" style="4" customWidth="1"/>
    <col min="9132" max="9132" width="9.7109375" style="4" customWidth="1"/>
    <col min="9133" max="9357" width="9.140625" style="4"/>
    <col min="9358" max="9358" width="60" style="4" customWidth="1"/>
    <col min="9359" max="9374" width="9.140625" style="4" customWidth="1"/>
    <col min="9375" max="9375" width="3.28515625" style="4" customWidth="1"/>
    <col min="9376" max="9382" width="9.140625" style="4" customWidth="1"/>
    <col min="9383" max="9383" width="10" style="4" customWidth="1"/>
    <col min="9384" max="9386" width="9.140625" style="4" customWidth="1"/>
    <col min="9387" max="9387" width="10.28515625" style="4" customWidth="1"/>
    <col min="9388" max="9388" width="9.7109375" style="4" customWidth="1"/>
    <col min="9389" max="9613" width="9.140625" style="4"/>
    <col min="9614" max="9614" width="60" style="4" customWidth="1"/>
    <col min="9615" max="9630" width="9.140625" style="4" customWidth="1"/>
    <col min="9631" max="9631" width="3.28515625" style="4" customWidth="1"/>
    <col min="9632" max="9638" width="9.140625" style="4" customWidth="1"/>
    <col min="9639" max="9639" width="10" style="4" customWidth="1"/>
    <col min="9640" max="9642" width="9.140625" style="4" customWidth="1"/>
    <col min="9643" max="9643" width="10.28515625" style="4" customWidth="1"/>
    <col min="9644" max="9644" width="9.7109375" style="4" customWidth="1"/>
    <col min="9645" max="9869" width="9.140625" style="4"/>
    <col min="9870" max="9870" width="60" style="4" customWidth="1"/>
    <col min="9871" max="9886" width="9.140625" style="4" customWidth="1"/>
    <col min="9887" max="9887" width="3.28515625" style="4" customWidth="1"/>
    <col min="9888" max="9894" width="9.140625" style="4" customWidth="1"/>
    <col min="9895" max="9895" width="10" style="4" customWidth="1"/>
    <col min="9896" max="9898" width="9.140625" style="4" customWidth="1"/>
    <col min="9899" max="9899" width="10.28515625" style="4" customWidth="1"/>
    <col min="9900" max="9900" width="9.7109375" style="4" customWidth="1"/>
    <col min="9901" max="10125" width="9.140625" style="4"/>
    <col min="10126" max="10126" width="60" style="4" customWidth="1"/>
    <col min="10127" max="10142" width="9.140625" style="4" customWidth="1"/>
    <col min="10143" max="10143" width="3.28515625" style="4" customWidth="1"/>
    <col min="10144" max="10150" width="9.140625" style="4" customWidth="1"/>
    <col min="10151" max="10151" width="10" style="4" customWidth="1"/>
    <col min="10152" max="10154" width="9.140625" style="4" customWidth="1"/>
    <col min="10155" max="10155" width="10.28515625" style="4" customWidth="1"/>
    <col min="10156" max="10156" width="9.7109375" style="4" customWidth="1"/>
    <col min="10157" max="10381" width="9.140625" style="4"/>
    <col min="10382" max="10382" width="60" style="4" customWidth="1"/>
    <col min="10383" max="10398" width="9.140625" style="4" customWidth="1"/>
    <col min="10399" max="10399" width="3.28515625" style="4" customWidth="1"/>
    <col min="10400" max="10406" width="9.140625" style="4" customWidth="1"/>
    <col min="10407" max="10407" width="10" style="4" customWidth="1"/>
    <col min="10408" max="10410" width="9.140625" style="4" customWidth="1"/>
    <col min="10411" max="10411" width="10.28515625" style="4" customWidth="1"/>
    <col min="10412" max="10412" width="9.7109375" style="4" customWidth="1"/>
    <col min="10413" max="10637" width="9.140625" style="4"/>
    <col min="10638" max="10638" width="60" style="4" customWidth="1"/>
    <col min="10639" max="10654" width="9.140625" style="4" customWidth="1"/>
    <col min="10655" max="10655" width="3.28515625" style="4" customWidth="1"/>
    <col min="10656" max="10662" width="9.140625" style="4" customWidth="1"/>
    <col min="10663" max="10663" width="10" style="4" customWidth="1"/>
    <col min="10664" max="10666" width="9.140625" style="4" customWidth="1"/>
    <col min="10667" max="10667" width="10.28515625" style="4" customWidth="1"/>
    <col min="10668" max="10668" width="9.7109375" style="4" customWidth="1"/>
    <col min="10669" max="10893" width="9.140625" style="4"/>
    <col min="10894" max="10894" width="60" style="4" customWidth="1"/>
    <col min="10895" max="10910" width="9.140625" style="4" customWidth="1"/>
    <col min="10911" max="10911" width="3.28515625" style="4" customWidth="1"/>
    <col min="10912" max="10918" width="9.140625" style="4" customWidth="1"/>
    <col min="10919" max="10919" width="10" style="4" customWidth="1"/>
    <col min="10920" max="10922" width="9.140625" style="4" customWidth="1"/>
    <col min="10923" max="10923" width="10.28515625" style="4" customWidth="1"/>
    <col min="10924" max="10924" width="9.7109375" style="4" customWidth="1"/>
    <col min="10925" max="11149" width="9.140625" style="4"/>
    <col min="11150" max="11150" width="60" style="4" customWidth="1"/>
    <col min="11151" max="11166" width="9.140625" style="4" customWidth="1"/>
    <col min="11167" max="11167" width="3.28515625" style="4" customWidth="1"/>
    <col min="11168" max="11174" width="9.140625" style="4" customWidth="1"/>
    <col min="11175" max="11175" width="10" style="4" customWidth="1"/>
    <col min="11176" max="11178" width="9.140625" style="4" customWidth="1"/>
    <col min="11179" max="11179" width="10.28515625" style="4" customWidth="1"/>
    <col min="11180" max="11180" width="9.7109375" style="4" customWidth="1"/>
    <col min="11181" max="11405" width="9.140625" style="4"/>
    <col min="11406" max="11406" width="60" style="4" customWidth="1"/>
    <col min="11407" max="11422" width="9.140625" style="4" customWidth="1"/>
    <col min="11423" max="11423" width="3.28515625" style="4" customWidth="1"/>
    <col min="11424" max="11430" width="9.140625" style="4" customWidth="1"/>
    <col min="11431" max="11431" width="10" style="4" customWidth="1"/>
    <col min="11432" max="11434" width="9.140625" style="4" customWidth="1"/>
    <col min="11435" max="11435" width="10.28515625" style="4" customWidth="1"/>
    <col min="11436" max="11436" width="9.7109375" style="4" customWidth="1"/>
    <col min="11437" max="11661" width="9.140625" style="4"/>
    <col min="11662" max="11662" width="60" style="4" customWidth="1"/>
    <col min="11663" max="11678" width="9.140625" style="4" customWidth="1"/>
    <col min="11679" max="11679" width="3.28515625" style="4" customWidth="1"/>
    <col min="11680" max="11686" width="9.140625" style="4" customWidth="1"/>
    <col min="11687" max="11687" width="10" style="4" customWidth="1"/>
    <col min="11688" max="11690" width="9.140625" style="4" customWidth="1"/>
    <col min="11691" max="11691" width="10.28515625" style="4" customWidth="1"/>
    <col min="11692" max="11692" width="9.7109375" style="4" customWidth="1"/>
    <col min="11693" max="11917" width="9.140625" style="4"/>
    <col min="11918" max="11918" width="60" style="4" customWidth="1"/>
    <col min="11919" max="11934" width="9.140625" style="4" customWidth="1"/>
    <col min="11935" max="11935" width="3.28515625" style="4" customWidth="1"/>
    <col min="11936" max="11942" width="9.140625" style="4" customWidth="1"/>
    <col min="11943" max="11943" width="10" style="4" customWidth="1"/>
    <col min="11944" max="11946" width="9.140625" style="4" customWidth="1"/>
    <col min="11947" max="11947" width="10.28515625" style="4" customWidth="1"/>
    <col min="11948" max="11948" width="9.7109375" style="4" customWidth="1"/>
    <col min="11949" max="12173" width="9.140625" style="4"/>
    <col min="12174" max="12174" width="60" style="4" customWidth="1"/>
    <col min="12175" max="12190" width="9.140625" style="4" customWidth="1"/>
    <col min="12191" max="12191" width="3.28515625" style="4" customWidth="1"/>
    <col min="12192" max="12198" width="9.140625" style="4" customWidth="1"/>
    <col min="12199" max="12199" width="10" style="4" customWidth="1"/>
    <col min="12200" max="12202" width="9.140625" style="4" customWidth="1"/>
    <col min="12203" max="12203" width="10.28515625" style="4" customWidth="1"/>
    <col min="12204" max="12204" width="9.7109375" style="4" customWidth="1"/>
    <col min="12205" max="12429" width="9.140625" style="4"/>
    <col min="12430" max="12430" width="60" style="4" customWidth="1"/>
    <col min="12431" max="12446" width="9.140625" style="4" customWidth="1"/>
    <col min="12447" max="12447" width="3.28515625" style="4" customWidth="1"/>
    <col min="12448" max="12454" width="9.140625" style="4" customWidth="1"/>
    <col min="12455" max="12455" width="10" style="4" customWidth="1"/>
    <col min="12456" max="12458" width="9.140625" style="4" customWidth="1"/>
    <col min="12459" max="12459" width="10.28515625" style="4" customWidth="1"/>
    <col min="12460" max="12460" width="9.7109375" style="4" customWidth="1"/>
    <col min="12461" max="12685" width="9.140625" style="4"/>
    <col min="12686" max="12686" width="60" style="4" customWidth="1"/>
    <col min="12687" max="12702" width="9.140625" style="4" customWidth="1"/>
    <col min="12703" max="12703" width="3.28515625" style="4" customWidth="1"/>
    <col min="12704" max="12710" width="9.140625" style="4" customWidth="1"/>
    <col min="12711" max="12711" width="10" style="4" customWidth="1"/>
    <col min="12712" max="12714" width="9.140625" style="4" customWidth="1"/>
    <col min="12715" max="12715" width="10.28515625" style="4" customWidth="1"/>
    <col min="12716" max="12716" width="9.7109375" style="4" customWidth="1"/>
    <col min="12717" max="12941" width="9.140625" style="4"/>
    <col min="12942" max="12942" width="60" style="4" customWidth="1"/>
    <col min="12943" max="12958" width="9.140625" style="4" customWidth="1"/>
    <col min="12959" max="12959" width="3.28515625" style="4" customWidth="1"/>
    <col min="12960" max="12966" width="9.140625" style="4" customWidth="1"/>
    <col min="12967" max="12967" width="10" style="4" customWidth="1"/>
    <col min="12968" max="12970" width="9.140625" style="4" customWidth="1"/>
    <col min="12971" max="12971" width="10.28515625" style="4" customWidth="1"/>
    <col min="12972" max="12972" width="9.7109375" style="4" customWidth="1"/>
    <col min="12973" max="13197" width="9.140625" style="4"/>
    <col min="13198" max="13198" width="60" style="4" customWidth="1"/>
    <col min="13199" max="13214" width="9.140625" style="4" customWidth="1"/>
    <col min="13215" max="13215" width="3.28515625" style="4" customWidth="1"/>
    <col min="13216" max="13222" width="9.140625" style="4" customWidth="1"/>
    <col min="13223" max="13223" width="10" style="4" customWidth="1"/>
    <col min="13224" max="13226" width="9.140625" style="4" customWidth="1"/>
    <col min="13227" max="13227" width="10.28515625" style="4" customWidth="1"/>
    <col min="13228" max="13228" width="9.7109375" style="4" customWidth="1"/>
    <col min="13229" max="13453" width="9.140625" style="4"/>
    <col min="13454" max="13454" width="60" style="4" customWidth="1"/>
    <col min="13455" max="13470" width="9.140625" style="4" customWidth="1"/>
    <col min="13471" max="13471" width="3.28515625" style="4" customWidth="1"/>
    <col min="13472" max="13478" width="9.140625" style="4" customWidth="1"/>
    <col min="13479" max="13479" width="10" style="4" customWidth="1"/>
    <col min="13480" max="13482" width="9.140625" style="4" customWidth="1"/>
    <col min="13483" max="13483" width="10.28515625" style="4" customWidth="1"/>
    <col min="13484" max="13484" width="9.7109375" style="4" customWidth="1"/>
    <col min="13485" max="13709" width="9.140625" style="4"/>
    <col min="13710" max="13710" width="60" style="4" customWidth="1"/>
    <col min="13711" max="13726" width="9.140625" style="4" customWidth="1"/>
    <col min="13727" max="13727" width="3.28515625" style="4" customWidth="1"/>
    <col min="13728" max="13734" width="9.140625" style="4" customWidth="1"/>
    <col min="13735" max="13735" width="10" style="4" customWidth="1"/>
    <col min="13736" max="13738" width="9.140625" style="4" customWidth="1"/>
    <col min="13739" max="13739" width="10.28515625" style="4" customWidth="1"/>
    <col min="13740" max="13740" width="9.7109375" style="4" customWidth="1"/>
    <col min="13741" max="13965" width="9.140625" style="4"/>
    <col min="13966" max="13966" width="60" style="4" customWidth="1"/>
    <col min="13967" max="13982" width="9.140625" style="4" customWidth="1"/>
    <col min="13983" max="13983" width="3.28515625" style="4" customWidth="1"/>
    <col min="13984" max="13990" width="9.140625" style="4" customWidth="1"/>
    <col min="13991" max="13991" width="10" style="4" customWidth="1"/>
    <col min="13992" max="13994" width="9.140625" style="4" customWidth="1"/>
    <col min="13995" max="13995" width="10.28515625" style="4" customWidth="1"/>
    <col min="13996" max="13996" width="9.7109375" style="4" customWidth="1"/>
    <col min="13997" max="14221" width="9.140625" style="4"/>
    <col min="14222" max="14222" width="60" style="4" customWidth="1"/>
    <col min="14223" max="14238" width="9.140625" style="4" customWidth="1"/>
    <col min="14239" max="14239" width="3.28515625" style="4" customWidth="1"/>
    <col min="14240" max="14246" width="9.140625" style="4" customWidth="1"/>
    <col min="14247" max="14247" width="10" style="4" customWidth="1"/>
    <col min="14248" max="14250" width="9.140625" style="4" customWidth="1"/>
    <col min="14251" max="14251" width="10.28515625" style="4" customWidth="1"/>
    <col min="14252" max="14252" width="9.7109375" style="4" customWidth="1"/>
    <col min="14253" max="14477" width="9.140625" style="4"/>
    <col min="14478" max="14478" width="60" style="4" customWidth="1"/>
    <col min="14479" max="14494" width="9.140625" style="4" customWidth="1"/>
    <col min="14495" max="14495" width="3.28515625" style="4" customWidth="1"/>
    <col min="14496" max="14502" width="9.140625" style="4" customWidth="1"/>
    <col min="14503" max="14503" width="10" style="4" customWidth="1"/>
    <col min="14504" max="14506" width="9.140625" style="4" customWidth="1"/>
    <col min="14507" max="14507" width="10.28515625" style="4" customWidth="1"/>
    <col min="14508" max="14508" width="9.7109375" style="4" customWidth="1"/>
    <col min="14509" max="14733" width="9.140625" style="4"/>
    <col min="14734" max="14734" width="60" style="4" customWidth="1"/>
    <col min="14735" max="14750" width="9.140625" style="4" customWidth="1"/>
    <col min="14751" max="14751" width="3.28515625" style="4" customWidth="1"/>
    <col min="14752" max="14758" width="9.140625" style="4" customWidth="1"/>
    <col min="14759" max="14759" width="10" style="4" customWidth="1"/>
    <col min="14760" max="14762" width="9.140625" style="4" customWidth="1"/>
    <col min="14763" max="14763" width="10.28515625" style="4" customWidth="1"/>
    <col min="14764" max="14764" width="9.7109375" style="4" customWidth="1"/>
    <col min="14765" max="14989" width="9.140625" style="4"/>
    <col min="14990" max="14990" width="60" style="4" customWidth="1"/>
    <col min="14991" max="15006" width="9.140625" style="4" customWidth="1"/>
    <col min="15007" max="15007" width="3.28515625" style="4" customWidth="1"/>
    <col min="15008" max="15014" width="9.140625" style="4" customWidth="1"/>
    <col min="15015" max="15015" width="10" style="4" customWidth="1"/>
    <col min="15016" max="15018" width="9.140625" style="4" customWidth="1"/>
    <col min="15019" max="15019" width="10.28515625" style="4" customWidth="1"/>
    <col min="15020" max="15020" width="9.7109375" style="4" customWidth="1"/>
    <col min="15021" max="15245" width="9.140625" style="4"/>
    <col min="15246" max="15246" width="60" style="4" customWidth="1"/>
    <col min="15247" max="15262" width="9.140625" style="4" customWidth="1"/>
    <col min="15263" max="15263" width="3.28515625" style="4" customWidth="1"/>
    <col min="15264" max="15270" width="9.140625" style="4" customWidth="1"/>
    <col min="15271" max="15271" width="10" style="4" customWidth="1"/>
    <col min="15272" max="15274" width="9.140625" style="4" customWidth="1"/>
    <col min="15275" max="15275" width="10.28515625" style="4" customWidth="1"/>
    <col min="15276" max="15276" width="9.7109375" style="4" customWidth="1"/>
    <col min="15277" max="15501" width="9.140625" style="4"/>
    <col min="15502" max="15502" width="60" style="4" customWidth="1"/>
    <col min="15503" max="15518" width="9.140625" style="4" customWidth="1"/>
    <col min="15519" max="15519" width="3.28515625" style="4" customWidth="1"/>
    <col min="15520" max="15526" width="9.140625" style="4" customWidth="1"/>
    <col min="15527" max="15527" width="10" style="4" customWidth="1"/>
    <col min="15528" max="15530" width="9.140625" style="4" customWidth="1"/>
    <col min="15531" max="15531" width="10.28515625" style="4" customWidth="1"/>
    <col min="15532" max="15532" width="9.7109375" style="4" customWidth="1"/>
    <col min="15533" max="15757" width="9.140625" style="4"/>
    <col min="15758" max="15758" width="60" style="4" customWidth="1"/>
    <col min="15759" max="15774" width="9.140625" style="4" customWidth="1"/>
    <col min="15775" max="15775" width="3.28515625" style="4" customWidth="1"/>
    <col min="15776" max="15782" width="9.140625" style="4" customWidth="1"/>
    <col min="15783" max="15783" width="10" style="4" customWidth="1"/>
    <col min="15784" max="15786" width="9.140625" style="4" customWidth="1"/>
    <col min="15787" max="15787" width="10.28515625" style="4" customWidth="1"/>
    <col min="15788" max="15788" width="9.7109375" style="4" customWidth="1"/>
    <col min="15789" max="16013" width="9.140625" style="4"/>
    <col min="16014" max="16014" width="60" style="4" customWidth="1"/>
    <col min="16015" max="16030" width="9.140625" style="4" customWidth="1"/>
    <col min="16031" max="16031" width="3.28515625" style="4" customWidth="1"/>
    <col min="16032" max="16038" width="9.140625" style="4" customWidth="1"/>
    <col min="16039" max="16039" width="10" style="4" customWidth="1"/>
    <col min="16040" max="16042" width="9.140625" style="4" customWidth="1"/>
    <col min="16043" max="16043" width="10.28515625" style="4" customWidth="1"/>
    <col min="16044" max="16044" width="9.7109375" style="4" customWidth="1"/>
    <col min="16045" max="16337" width="9.140625" style="4"/>
    <col min="16338" max="16348" width="9.140625" style="4" customWidth="1"/>
    <col min="16349" max="16384" width="9.140625" style="4"/>
  </cols>
  <sheetData>
    <row r="1" spans="1:6" x14ac:dyDescent="0.2">
      <c r="A1" s="186" t="s">
        <v>276</v>
      </c>
      <c r="B1" s="186"/>
      <c r="C1" s="186"/>
      <c r="D1" s="186"/>
      <c r="E1" s="186"/>
      <c r="F1" s="186"/>
    </row>
    <row r="2" spans="1:6" x14ac:dyDescent="0.2">
      <c r="A2" s="186" t="s">
        <v>0</v>
      </c>
      <c r="B2" s="186"/>
      <c r="C2" s="186"/>
      <c r="D2" s="186"/>
      <c r="E2" s="186"/>
      <c r="F2" s="186"/>
    </row>
    <row r="3" spans="1:6" x14ac:dyDescent="0.2">
      <c r="A3" s="186" t="s">
        <v>1</v>
      </c>
      <c r="B3" s="186"/>
      <c r="C3" s="186"/>
      <c r="D3" s="186"/>
      <c r="E3" s="186"/>
      <c r="F3" s="186"/>
    </row>
    <row r="4" spans="1:6" x14ac:dyDescent="0.2">
      <c r="A4" s="186" t="s">
        <v>484</v>
      </c>
      <c r="B4" s="186"/>
      <c r="C4" s="186"/>
      <c r="D4" s="186"/>
      <c r="E4" s="186"/>
      <c r="F4" s="18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88" t="s">
        <v>227</v>
      </c>
      <c r="B6" s="188"/>
      <c r="C6" s="188"/>
      <c r="D6" s="188"/>
      <c r="E6" s="188"/>
      <c r="F6" s="158"/>
    </row>
    <row r="7" spans="1:6" x14ac:dyDescent="0.2">
      <c r="B7" s="174"/>
      <c r="C7" s="174"/>
      <c r="D7" s="4"/>
      <c r="E7" s="4"/>
      <c r="F7" s="4"/>
    </row>
    <row r="8" spans="1:6" s="6" customFormat="1" ht="38.25" customHeight="1" x14ac:dyDescent="0.25">
      <c r="A8" s="200" t="s">
        <v>255</v>
      </c>
      <c r="B8" s="200"/>
      <c r="C8" s="200"/>
      <c r="D8" s="200"/>
      <c r="E8" s="200"/>
      <c r="F8" s="200"/>
    </row>
    <row r="9" spans="1:6" s="1" customFormat="1" ht="30.2" customHeight="1" x14ac:dyDescent="0.2">
      <c r="A9" s="168" t="s">
        <v>3</v>
      </c>
      <c r="B9" s="168" t="s">
        <v>4</v>
      </c>
      <c r="C9" s="192" t="s">
        <v>5</v>
      </c>
      <c r="D9" s="193"/>
      <c r="E9" s="194"/>
      <c r="F9" s="171" t="s">
        <v>217</v>
      </c>
    </row>
    <row r="10" spans="1:6" s="1" customFormat="1" ht="18" customHeight="1" x14ac:dyDescent="0.2">
      <c r="A10" s="168"/>
      <c r="B10" s="168"/>
      <c r="C10" s="180" t="s">
        <v>218</v>
      </c>
      <c r="D10" s="182" t="s">
        <v>219</v>
      </c>
      <c r="E10" s="195" t="s">
        <v>250</v>
      </c>
      <c r="F10" s="172"/>
    </row>
    <row r="11" spans="1:6" s="1" customFormat="1" ht="33.6" customHeight="1" x14ac:dyDescent="0.2">
      <c r="A11" s="168"/>
      <c r="B11" s="168"/>
      <c r="C11" s="181"/>
      <c r="D11" s="183"/>
      <c r="E11" s="196"/>
      <c r="F11" s="173"/>
    </row>
    <row r="12" spans="1:6" s="9" customFormat="1" x14ac:dyDescent="0.2">
      <c r="A12" s="169" t="s">
        <v>6</v>
      </c>
      <c r="B12" s="170"/>
      <c r="C12" s="8">
        <v>4399.4400000000005</v>
      </c>
      <c r="D12" s="8">
        <v>1035100.56</v>
      </c>
      <c r="E12" s="8">
        <v>0</v>
      </c>
      <c r="F12" s="8">
        <v>1039500</v>
      </c>
    </row>
    <row r="13" spans="1:6" s="1" customFormat="1" x14ac:dyDescent="0.2">
      <c r="A13" s="10">
        <v>810001</v>
      </c>
      <c r="B13" s="11" t="s">
        <v>7</v>
      </c>
      <c r="C13" s="12">
        <v>4399.4400000000005</v>
      </c>
      <c r="D13" s="12">
        <v>1035100.56</v>
      </c>
      <c r="E13" s="12">
        <v>0</v>
      </c>
      <c r="F13" s="12">
        <v>1039500</v>
      </c>
    </row>
    <row r="14" spans="1:6" s="1" customFormat="1" x14ac:dyDescent="0.2">
      <c r="A14" s="10">
        <v>810175</v>
      </c>
      <c r="B14" s="11" t="s">
        <v>8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x14ac:dyDescent="0.2">
      <c r="A15" s="169" t="s">
        <v>9</v>
      </c>
      <c r="B15" s="170"/>
      <c r="C15" s="8">
        <v>42515.880000000005</v>
      </c>
      <c r="D15" s="8">
        <v>4876548.4800000004</v>
      </c>
      <c r="E15" s="8">
        <v>4870.6399999999994</v>
      </c>
      <c r="F15" s="8">
        <v>4923935</v>
      </c>
    </row>
    <row r="16" spans="1:6" s="1" customFormat="1" x14ac:dyDescent="0.2">
      <c r="A16" s="10">
        <v>810008</v>
      </c>
      <c r="B16" s="11" t="s">
        <v>10</v>
      </c>
      <c r="C16" s="12">
        <v>18916.280000000002</v>
      </c>
      <c r="D16" s="12">
        <v>2181624.4900000002</v>
      </c>
      <c r="E16" s="12">
        <v>1594.23</v>
      </c>
      <c r="F16" s="12">
        <v>2202135</v>
      </c>
    </row>
    <row r="17" spans="1:6" s="1" customFormat="1" x14ac:dyDescent="0.2">
      <c r="A17" s="10">
        <v>810009</v>
      </c>
      <c r="B17" s="11" t="s">
        <v>11</v>
      </c>
      <c r="C17" s="12">
        <v>23599.599999999999</v>
      </c>
      <c r="D17" s="12">
        <v>2694923.9899999998</v>
      </c>
      <c r="E17" s="12">
        <v>3276.41</v>
      </c>
      <c r="F17" s="12">
        <v>2721800</v>
      </c>
    </row>
    <row r="18" spans="1:6" s="9" customFormat="1" x14ac:dyDescent="0.2">
      <c r="A18" s="169" t="s">
        <v>12</v>
      </c>
      <c r="B18" s="170"/>
      <c r="C18" s="8">
        <v>782434.09</v>
      </c>
      <c r="D18" s="8">
        <v>6654.9499999999989</v>
      </c>
      <c r="E18" s="8">
        <v>1622710.9600000002</v>
      </c>
      <c r="F18" s="8">
        <v>2411800</v>
      </c>
    </row>
    <row r="19" spans="1:6" s="1" customFormat="1" x14ac:dyDescent="0.2">
      <c r="A19" s="10">
        <v>810017</v>
      </c>
      <c r="B19" s="11" t="s">
        <v>13</v>
      </c>
      <c r="C19" s="12">
        <v>782434.09</v>
      </c>
      <c r="D19" s="12">
        <v>6654.9499999999989</v>
      </c>
      <c r="E19" s="12">
        <v>1622710.9600000002</v>
      </c>
      <c r="F19" s="12">
        <v>2411800</v>
      </c>
    </row>
    <row r="20" spans="1:6" s="1" customFormat="1" ht="25.5" x14ac:dyDescent="0.2">
      <c r="A20" s="10">
        <v>810026</v>
      </c>
      <c r="B20" s="11" t="s">
        <v>14</v>
      </c>
      <c r="C20" s="12">
        <v>0</v>
      </c>
      <c r="D20" s="12">
        <v>0</v>
      </c>
      <c r="E20" s="12">
        <v>0</v>
      </c>
      <c r="F20" s="12">
        <v>0</v>
      </c>
    </row>
    <row r="21" spans="1:6" s="1" customFormat="1" x14ac:dyDescent="0.2">
      <c r="A21" s="10">
        <v>810206</v>
      </c>
      <c r="B21" s="11" t="s">
        <v>15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x14ac:dyDescent="0.2">
      <c r="A22" s="169" t="s">
        <v>16</v>
      </c>
      <c r="B22" s="170"/>
      <c r="C22" s="8">
        <v>2191833.0700000003</v>
      </c>
      <c r="D22" s="8">
        <v>17147.780000000002</v>
      </c>
      <c r="E22" s="8">
        <v>12631.15</v>
      </c>
      <c r="F22" s="8">
        <v>2221612</v>
      </c>
    </row>
    <row r="23" spans="1:6" s="1" customFormat="1" x14ac:dyDescent="0.2">
      <c r="A23" s="10">
        <v>810032</v>
      </c>
      <c r="B23" s="11" t="s">
        <v>17</v>
      </c>
      <c r="C23" s="12">
        <v>2191833.0700000003</v>
      </c>
      <c r="D23" s="12">
        <v>17147.780000000002</v>
      </c>
      <c r="E23" s="12">
        <v>12631.15</v>
      </c>
      <c r="F23" s="12">
        <v>2221612</v>
      </c>
    </row>
    <row r="24" spans="1:6" s="9" customFormat="1" x14ac:dyDescent="0.2">
      <c r="A24" s="169" t="s">
        <v>18</v>
      </c>
      <c r="B24" s="170"/>
      <c r="C24" s="8">
        <v>1581643.25</v>
      </c>
      <c r="D24" s="8">
        <v>100.29000000000002</v>
      </c>
      <c r="E24" s="8">
        <v>4821.0599999999995</v>
      </c>
      <c r="F24" s="8">
        <v>1586564.6</v>
      </c>
    </row>
    <row r="25" spans="1:6" s="1" customFormat="1" x14ac:dyDescent="0.2">
      <c r="A25" s="10">
        <v>810039</v>
      </c>
      <c r="B25" s="11" t="s">
        <v>19</v>
      </c>
      <c r="C25" s="12">
        <v>795831.45</v>
      </c>
      <c r="D25" s="12">
        <v>100.29000000000002</v>
      </c>
      <c r="E25" s="12">
        <v>4549.8599999999997</v>
      </c>
      <c r="F25" s="12">
        <v>800481.6</v>
      </c>
    </row>
    <row r="26" spans="1:6" s="1" customFormat="1" x14ac:dyDescent="0.2">
      <c r="A26" s="10">
        <v>810040</v>
      </c>
      <c r="B26" s="11" t="s">
        <v>20</v>
      </c>
      <c r="C26" s="12">
        <v>785811.8</v>
      </c>
      <c r="D26" s="12">
        <v>0</v>
      </c>
      <c r="E26" s="12">
        <v>271.19999999999982</v>
      </c>
      <c r="F26" s="12">
        <v>786083</v>
      </c>
    </row>
    <row r="27" spans="1:6" s="9" customFormat="1" x14ac:dyDescent="0.2">
      <c r="A27" s="169" t="s">
        <v>21</v>
      </c>
      <c r="B27" s="170"/>
      <c r="C27" s="8">
        <v>273352.03000000003</v>
      </c>
      <c r="D27" s="8">
        <v>2482902.67</v>
      </c>
      <c r="E27" s="8">
        <v>82305.3</v>
      </c>
      <c r="F27" s="8">
        <v>2838560</v>
      </c>
    </row>
    <row r="28" spans="1:6" s="1" customFormat="1" x14ac:dyDescent="0.2">
      <c r="A28" s="10">
        <v>810058</v>
      </c>
      <c r="B28" s="11" t="s">
        <v>22</v>
      </c>
      <c r="C28" s="12">
        <v>273352.03000000003</v>
      </c>
      <c r="D28" s="12">
        <v>2482902.67</v>
      </c>
      <c r="E28" s="12">
        <v>82305.3</v>
      </c>
      <c r="F28" s="12">
        <v>2838560</v>
      </c>
    </row>
    <row r="29" spans="1:6" s="1" customFormat="1" x14ac:dyDescent="0.2">
      <c r="A29" s="10">
        <v>810162</v>
      </c>
      <c r="B29" s="11" t="s">
        <v>23</v>
      </c>
      <c r="C29" s="12">
        <v>0</v>
      </c>
      <c r="D29" s="12">
        <v>0</v>
      </c>
      <c r="E29" s="12">
        <v>0</v>
      </c>
      <c r="F29" s="12">
        <v>0</v>
      </c>
    </row>
    <row r="30" spans="1:6" s="1" customFormat="1" x14ac:dyDescent="0.2">
      <c r="A30" s="10">
        <v>810253</v>
      </c>
      <c r="B30" s="11" t="s">
        <v>24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x14ac:dyDescent="0.2">
      <c r="A31" s="169" t="s">
        <v>25</v>
      </c>
      <c r="B31" s="170"/>
      <c r="C31" s="8">
        <v>2402390.02</v>
      </c>
      <c r="D31" s="8">
        <v>611577.79</v>
      </c>
      <c r="E31" s="8">
        <v>7096.89</v>
      </c>
      <c r="F31" s="8">
        <v>3021064.7</v>
      </c>
    </row>
    <row r="32" spans="1:6" s="1" customFormat="1" x14ac:dyDescent="0.2">
      <c r="A32" s="10">
        <v>810059</v>
      </c>
      <c r="B32" s="11" t="s">
        <v>26</v>
      </c>
      <c r="C32" s="12">
        <v>1649447.64</v>
      </c>
      <c r="D32" s="12">
        <v>262028.91000000003</v>
      </c>
      <c r="E32" s="12">
        <v>5183.55</v>
      </c>
      <c r="F32" s="12">
        <v>1916660.0999999999</v>
      </c>
    </row>
    <row r="33" spans="1:6" s="1" customFormat="1" x14ac:dyDescent="0.2">
      <c r="A33" s="10">
        <v>810062</v>
      </c>
      <c r="B33" s="11" t="s">
        <v>27</v>
      </c>
      <c r="C33" s="12">
        <v>602786.82000000007</v>
      </c>
      <c r="D33" s="12">
        <v>295236.83999999997</v>
      </c>
      <c r="E33" s="12">
        <v>1913.3400000000001</v>
      </c>
      <c r="F33" s="12">
        <v>899937</v>
      </c>
    </row>
    <row r="34" spans="1:6" s="1" customFormat="1" x14ac:dyDescent="0.2">
      <c r="A34" s="10">
        <v>810063</v>
      </c>
      <c r="B34" s="11" t="s">
        <v>28</v>
      </c>
      <c r="C34" s="12">
        <v>150155.56</v>
      </c>
      <c r="D34" s="12">
        <v>54312.04</v>
      </c>
      <c r="E34" s="12">
        <v>0</v>
      </c>
      <c r="F34" s="12">
        <v>204467.6</v>
      </c>
    </row>
    <row r="35" spans="1:6" s="1" customFormat="1" x14ac:dyDescent="0.2">
      <c r="A35" s="10">
        <v>810256</v>
      </c>
      <c r="B35" s="11" t="s">
        <v>206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x14ac:dyDescent="0.2">
      <c r="A36" s="169" t="s">
        <v>29</v>
      </c>
      <c r="B36" s="170"/>
      <c r="C36" s="8">
        <v>5907006.75</v>
      </c>
      <c r="D36" s="8">
        <v>144231.03999999998</v>
      </c>
      <c r="E36" s="8">
        <v>136872.61000000002</v>
      </c>
      <c r="F36" s="8">
        <v>6188110.4000000004</v>
      </c>
    </row>
    <row r="37" spans="1:6" s="1" customFormat="1" x14ac:dyDescent="0.2">
      <c r="A37" s="10">
        <v>810064</v>
      </c>
      <c r="B37" s="11" t="s">
        <v>30</v>
      </c>
      <c r="C37" s="12">
        <v>3068885.21</v>
      </c>
      <c r="D37" s="12">
        <v>131740.4</v>
      </c>
      <c r="E37" s="12">
        <v>90599.99</v>
      </c>
      <c r="F37" s="12">
        <v>3291225.6</v>
      </c>
    </row>
    <row r="38" spans="1:6" s="1" customFormat="1" x14ac:dyDescent="0.2">
      <c r="A38" s="10">
        <v>810073</v>
      </c>
      <c r="B38" s="11" t="s">
        <v>31</v>
      </c>
      <c r="C38" s="12">
        <v>856835.56</v>
      </c>
      <c r="D38" s="12">
        <v>2148.8200000000002</v>
      </c>
      <c r="E38" s="12">
        <v>2844.42</v>
      </c>
      <c r="F38" s="12">
        <v>861828.8</v>
      </c>
    </row>
    <row r="39" spans="1:6" s="1" customFormat="1" x14ac:dyDescent="0.2">
      <c r="A39" s="10">
        <v>810074</v>
      </c>
      <c r="B39" s="11" t="s">
        <v>32</v>
      </c>
      <c r="C39" s="12">
        <v>1193318.5900000001</v>
      </c>
      <c r="D39" s="12">
        <v>4325.6099999999997</v>
      </c>
      <c r="E39" s="12">
        <v>39955.800000000003</v>
      </c>
      <c r="F39" s="12">
        <v>1237600.0000000002</v>
      </c>
    </row>
    <row r="40" spans="1:6" s="1" customFormat="1" x14ac:dyDescent="0.2">
      <c r="A40" s="10">
        <v>810076</v>
      </c>
      <c r="B40" s="11" t="s">
        <v>33</v>
      </c>
      <c r="C40" s="12">
        <v>787967.39</v>
      </c>
      <c r="D40" s="12">
        <v>6016.2099999999991</v>
      </c>
      <c r="E40" s="12">
        <v>3472.3999999999996</v>
      </c>
      <c r="F40" s="12">
        <v>797456</v>
      </c>
    </row>
    <row r="41" spans="1:6" s="9" customFormat="1" x14ac:dyDescent="0.2">
      <c r="A41" s="169" t="s">
        <v>34</v>
      </c>
      <c r="B41" s="170"/>
      <c r="C41" s="8">
        <v>272354.06</v>
      </c>
      <c r="D41" s="8">
        <v>1165.94</v>
      </c>
      <c r="E41" s="8">
        <v>0</v>
      </c>
      <c r="F41" s="8">
        <v>273520</v>
      </c>
    </row>
    <row r="42" spans="1:6" s="1" customFormat="1" x14ac:dyDescent="0.2">
      <c r="A42" s="10">
        <v>810157</v>
      </c>
      <c r="B42" s="11" t="s">
        <v>35</v>
      </c>
      <c r="C42" s="12">
        <v>272354.06</v>
      </c>
      <c r="D42" s="12">
        <v>1165.94</v>
      </c>
      <c r="E42" s="12">
        <v>0</v>
      </c>
      <c r="F42" s="12">
        <v>273520</v>
      </c>
    </row>
    <row r="43" spans="1:6" s="9" customFormat="1" x14ac:dyDescent="0.2">
      <c r="A43" s="169" t="s">
        <v>36</v>
      </c>
      <c r="B43" s="170"/>
      <c r="C43" s="8">
        <v>4369698.03</v>
      </c>
      <c r="D43" s="8">
        <v>108417.06</v>
      </c>
      <c r="E43" s="8">
        <v>2934.0600000000009</v>
      </c>
      <c r="F43" s="8">
        <v>4481049.1499999994</v>
      </c>
    </row>
    <row r="44" spans="1:6" s="1" customFormat="1" x14ac:dyDescent="0.2">
      <c r="A44" s="10">
        <v>810126</v>
      </c>
      <c r="B44" s="11" t="s">
        <v>37</v>
      </c>
      <c r="C44" s="12">
        <v>0</v>
      </c>
      <c r="D44" s="12">
        <v>0</v>
      </c>
      <c r="E44" s="12">
        <v>0</v>
      </c>
      <c r="F44" s="12">
        <v>0</v>
      </c>
    </row>
    <row r="45" spans="1:6" s="1" customFormat="1" ht="25.5" x14ac:dyDescent="0.2">
      <c r="A45" s="10">
        <v>810127</v>
      </c>
      <c r="B45" s="11" t="s">
        <v>38</v>
      </c>
      <c r="C45" s="12">
        <v>0</v>
      </c>
      <c r="D45" s="12">
        <v>0</v>
      </c>
      <c r="E45" s="12">
        <v>0</v>
      </c>
      <c r="F45" s="12">
        <v>0</v>
      </c>
    </row>
    <row r="46" spans="1:6" s="1" customFormat="1" x14ac:dyDescent="0.2">
      <c r="A46" s="10">
        <v>810130</v>
      </c>
      <c r="B46" s="11" t="s">
        <v>39</v>
      </c>
      <c r="C46" s="12">
        <v>0</v>
      </c>
      <c r="D46" s="12">
        <v>0</v>
      </c>
      <c r="E46" s="12">
        <v>0</v>
      </c>
      <c r="F46" s="12">
        <v>0</v>
      </c>
    </row>
    <row r="47" spans="1:6" s="1" customFormat="1" x14ac:dyDescent="0.2">
      <c r="A47" s="10">
        <v>810154</v>
      </c>
      <c r="B47" s="11" t="s">
        <v>40</v>
      </c>
      <c r="C47" s="12">
        <v>0</v>
      </c>
      <c r="D47" s="12">
        <v>0</v>
      </c>
      <c r="E47" s="12">
        <v>0</v>
      </c>
      <c r="F47" s="12">
        <v>0</v>
      </c>
    </row>
    <row r="48" spans="1:6" s="1" customFormat="1" x14ac:dyDescent="0.2">
      <c r="A48" s="10">
        <v>810156</v>
      </c>
      <c r="B48" s="11" t="s">
        <v>211</v>
      </c>
      <c r="C48" s="12">
        <v>0</v>
      </c>
      <c r="D48" s="12">
        <v>0</v>
      </c>
      <c r="E48" s="12">
        <v>0</v>
      </c>
      <c r="F48" s="12">
        <v>0</v>
      </c>
    </row>
    <row r="49" spans="1:6" s="1" customFormat="1" ht="25.5" x14ac:dyDescent="0.2">
      <c r="A49" s="10">
        <v>810197</v>
      </c>
      <c r="B49" s="11" t="s">
        <v>41</v>
      </c>
      <c r="C49" s="12">
        <v>4369698.03</v>
      </c>
      <c r="D49" s="12">
        <v>108417.06</v>
      </c>
      <c r="E49" s="12">
        <v>2934.0600000000009</v>
      </c>
      <c r="F49" s="12">
        <v>4481049.1499999994</v>
      </c>
    </row>
    <row r="50" spans="1:6" s="1" customFormat="1" x14ac:dyDescent="0.2">
      <c r="A50" s="10">
        <v>810225</v>
      </c>
      <c r="B50" s="11" t="s">
        <v>42</v>
      </c>
      <c r="C50" s="12">
        <v>0</v>
      </c>
      <c r="D50" s="12">
        <v>0</v>
      </c>
      <c r="E50" s="12">
        <v>0</v>
      </c>
      <c r="F50" s="12">
        <v>0</v>
      </c>
    </row>
    <row r="51" spans="1:6" s="1" customFormat="1" x14ac:dyDescent="0.2">
      <c r="A51" s="10">
        <v>810235</v>
      </c>
      <c r="B51" s="11" t="s">
        <v>43</v>
      </c>
      <c r="C51" s="12">
        <v>0</v>
      </c>
      <c r="D51" s="12">
        <v>0</v>
      </c>
      <c r="E51" s="12">
        <v>0</v>
      </c>
      <c r="F51" s="12">
        <v>0</v>
      </c>
    </row>
    <row r="52" spans="1:6" s="1" customFormat="1" x14ac:dyDescent="0.2">
      <c r="A52" s="10">
        <v>810303</v>
      </c>
      <c r="B52" s="11" t="s">
        <v>210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x14ac:dyDescent="0.2">
      <c r="A53" s="169" t="s">
        <v>44</v>
      </c>
      <c r="B53" s="170"/>
      <c r="C53" s="8">
        <v>226727.18999999997</v>
      </c>
      <c r="D53" s="8">
        <v>20572</v>
      </c>
      <c r="E53" s="8">
        <v>3851228.81</v>
      </c>
      <c r="F53" s="8">
        <v>4098528</v>
      </c>
    </row>
    <row r="54" spans="1:6" s="1" customFormat="1" x14ac:dyDescent="0.2">
      <c r="A54" s="10">
        <v>810088</v>
      </c>
      <c r="B54" s="11" t="s">
        <v>45</v>
      </c>
      <c r="C54" s="12">
        <v>226727.18999999997</v>
      </c>
      <c r="D54" s="12">
        <v>20572</v>
      </c>
      <c r="E54" s="12">
        <v>3851228.81</v>
      </c>
      <c r="F54" s="12">
        <v>4098528</v>
      </c>
    </row>
    <row r="55" spans="1:6" s="1" customFormat="1" x14ac:dyDescent="0.2">
      <c r="A55" s="10">
        <v>810172</v>
      </c>
      <c r="B55" s="11" t="s">
        <v>46</v>
      </c>
      <c r="C55" s="12">
        <v>0</v>
      </c>
      <c r="D55" s="12">
        <v>0</v>
      </c>
      <c r="E55" s="12">
        <v>0</v>
      </c>
      <c r="F55" s="12">
        <v>0</v>
      </c>
    </row>
    <row r="56" spans="1:6" s="1" customFormat="1" x14ac:dyDescent="0.2">
      <c r="A56" s="10">
        <v>810179</v>
      </c>
      <c r="B56" s="11" t="s">
        <v>47</v>
      </c>
      <c r="C56" s="12">
        <v>0</v>
      </c>
      <c r="D56" s="12">
        <v>0</v>
      </c>
      <c r="E56" s="12">
        <v>0</v>
      </c>
      <c r="F56" s="12">
        <v>0</v>
      </c>
    </row>
    <row r="57" spans="1:6" s="1" customFormat="1" x14ac:dyDescent="0.2">
      <c r="A57" s="10">
        <v>810180</v>
      </c>
      <c r="B57" s="11" t="s">
        <v>48</v>
      </c>
      <c r="C57" s="12">
        <v>0</v>
      </c>
      <c r="D57" s="12">
        <v>0</v>
      </c>
      <c r="E57" s="12">
        <v>0</v>
      </c>
      <c r="F57" s="12">
        <v>0</v>
      </c>
    </row>
    <row r="58" spans="1:6" s="1" customFormat="1" x14ac:dyDescent="0.2">
      <c r="A58" s="10">
        <v>810257</v>
      </c>
      <c r="B58" s="11" t="s">
        <v>202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x14ac:dyDescent="0.2">
      <c r="A59" s="169" t="s">
        <v>49</v>
      </c>
      <c r="B59" s="170"/>
      <c r="C59" s="8">
        <v>155144.24</v>
      </c>
      <c r="D59" s="8">
        <v>1862.14</v>
      </c>
      <c r="E59" s="8">
        <v>2259343.62</v>
      </c>
      <c r="F59" s="8">
        <v>2416350</v>
      </c>
    </row>
    <row r="60" spans="1:6" s="1" customFormat="1" x14ac:dyDescent="0.2">
      <c r="A60" s="10">
        <v>810089</v>
      </c>
      <c r="B60" s="11" t="s">
        <v>50</v>
      </c>
      <c r="C60" s="12">
        <v>155144.24</v>
      </c>
      <c r="D60" s="12">
        <v>1862.14</v>
      </c>
      <c r="E60" s="12">
        <v>2259343.62</v>
      </c>
      <c r="F60" s="12">
        <v>2416350</v>
      </c>
    </row>
    <row r="61" spans="1:6" s="1" customFormat="1" x14ac:dyDescent="0.2">
      <c r="A61" s="10">
        <v>810133</v>
      </c>
      <c r="B61" s="11" t="s">
        <v>51</v>
      </c>
      <c r="C61" s="12">
        <v>0</v>
      </c>
      <c r="D61" s="12">
        <v>0</v>
      </c>
      <c r="E61" s="12">
        <v>0</v>
      </c>
      <c r="F61" s="12">
        <v>0</v>
      </c>
    </row>
    <row r="62" spans="1:6" s="1" customFormat="1" x14ac:dyDescent="0.2">
      <c r="A62" s="10">
        <v>810161</v>
      </c>
      <c r="B62" s="11" t="s">
        <v>52</v>
      </c>
      <c r="C62" s="12">
        <v>0</v>
      </c>
      <c r="D62" s="12">
        <v>0</v>
      </c>
      <c r="E62" s="12">
        <v>0</v>
      </c>
      <c r="F62" s="12">
        <v>0</v>
      </c>
    </row>
    <row r="63" spans="1:6" s="1" customFormat="1" x14ac:dyDescent="0.2">
      <c r="A63" s="10">
        <v>810182</v>
      </c>
      <c r="B63" s="11" t="s">
        <v>53</v>
      </c>
      <c r="C63" s="12">
        <v>0</v>
      </c>
      <c r="D63" s="12">
        <v>0</v>
      </c>
      <c r="E63" s="12">
        <v>0</v>
      </c>
      <c r="F63" s="12">
        <v>0</v>
      </c>
    </row>
    <row r="64" spans="1:6" s="1" customFormat="1" x14ac:dyDescent="0.2">
      <c r="A64" s="10">
        <v>810209</v>
      </c>
      <c r="B64" s="11" t="s">
        <v>54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x14ac:dyDescent="0.2">
      <c r="A65" s="169" t="s">
        <v>55</v>
      </c>
      <c r="B65" s="170"/>
      <c r="C65" s="8">
        <v>2798892.28</v>
      </c>
      <c r="D65" s="8">
        <v>1131.5700000000006</v>
      </c>
      <c r="E65" s="8">
        <v>24230.050000000003</v>
      </c>
      <c r="F65" s="8">
        <v>2824253.8999999994</v>
      </c>
    </row>
    <row r="66" spans="1:6" s="1" customFormat="1" x14ac:dyDescent="0.2">
      <c r="A66" s="10">
        <v>810090</v>
      </c>
      <c r="B66" s="11" t="s">
        <v>56</v>
      </c>
      <c r="C66" s="12">
        <v>1895826.93</v>
      </c>
      <c r="D66" s="12">
        <v>1131.5700000000006</v>
      </c>
      <c r="E66" s="12">
        <v>14518.500000000004</v>
      </c>
      <c r="F66" s="12">
        <v>1911477</v>
      </c>
    </row>
    <row r="67" spans="1:6" s="1" customFormat="1" x14ac:dyDescent="0.2">
      <c r="A67" s="10">
        <v>810091</v>
      </c>
      <c r="B67" s="11" t="s">
        <v>57</v>
      </c>
      <c r="C67" s="12">
        <v>903065.35</v>
      </c>
      <c r="D67" s="12">
        <v>0</v>
      </c>
      <c r="E67" s="12">
        <v>9711.5500000000011</v>
      </c>
      <c r="F67" s="12">
        <v>912776.9</v>
      </c>
    </row>
    <row r="68" spans="1:6" s="1" customFormat="1" x14ac:dyDescent="0.2">
      <c r="A68" s="10">
        <v>810092</v>
      </c>
      <c r="B68" s="11" t="s">
        <v>58</v>
      </c>
      <c r="C68" s="12">
        <v>0</v>
      </c>
      <c r="D68" s="12">
        <v>0</v>
      </c>
      <c r="E68" s="12">
        <v>0</v>
      </c>
      <c r="F68" s="12">
        <v>0</v>
      </c>
    </row>
    <row r="69" spans="1:6" s="1" customFormat="1" x14ac:dyDescent="0.2">
      <c r="A69" s="10">
        <v>810139</v>
      </c>
      <c r="B69" s="11" t="s">
        <v>59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x14ac:dyDescent="0.2">
      <c r="A70" s="169" t="s">
        <v>60</v>
      </c>
      <c r="B70" s="170"/>
      <c r="C70" s="8">
        <v>5555310.8699999992</v>
      </c>
      <c r="D70" s="8">
        <v>144174.94999999998</v>
      </c>
      <c r="E70" s="8">
        <v>206765.67</v>
      </c>
      <c r="F70" s="8">
        <v>5906251.4899999993</v>
      </c>
    </row>
    <row r="71" spans="1:6" s="1" customFormat="1" x14ac:dyDescent="0.2">
      <c r="A71" s="10">
        <v>810094</v>
      </c>
      <c r="B71" s="11" t="s">
        <v>61</v>
      </c>
      <c r="C71" s="12">
        <v>0</v>
      </c>
      <c r="D71" s="12">
        <v>0</v>
      </c>
      <c r="E71" s="12">
        <v>0</v>
      </c>
      <c r="F71" s="12">
        <v>0</v>
      </c>
    </row>
    <row r="72" spans="1:6" s="1" customFormat="1" x14ac:dyDescent="0.2">
      <c r="A72" s="10">
        <v>810095</v>
      </c>
      <c r="B72" s="11" t="s">
        <v>62</v>
      </c>
      <c r="C72" s="12">
        <v>0</v>
      </c>
      <c r="D72" s="12">
        <v>0</v>
      </c>
      <c r="E72" s="12">
        <v>0</v>
      </c>
      <c r="F72" s="12">
        <v>0</v>
      </c>
    </row>
    <row r="73" spans="1:6" s="1" customFormat="1" x14ac:dyDescent="0.2">
      <c r="A73" s="10">
        <v>810163</v>
      </c>
      <c r="B73" s="11" t="s">
        <v>63</v>
      </c>
      <c r="C73" s="12">
        <v>0</v>
      </c>
      <c r="D73" s="12">
        <v>0</v>
      </c>
      <c r="E73" s="12">
        <v>0</v>
      </c>
      <c r="F73" s="12">
        <v>0</v>
      </c>
    </row>
    <row r="74" spans="1:6" s="1" customFormat="1" x14ac:dyDescent="0.2">
      <c r="A74" s="10">
        <v>810184</v>
      </c>
      <c r="B74" s="11" t="s">
        <v>64</v>
      </c>
      <c r="C74" s="12">
        <v>5555310.8699999992</v>
      </c>
      <c r="D74" s="12">
        <v>144174.94999999998</v>
      </c>
      <c r="E74" s="12">
        <v>206765.67</v>
      </c>
      <c r="F74" s="12">
        <v>5906251.4899999993</v>
      </c>
    </row>
    <row r="75" spans="1:6" s="1" customFormat="1" x14ac:dyDescent="0.2">
      <c r="A75" s="10">
        <v>810189</v>
      </c>
      <c r="B75" s="11" t="s">
        <v>65</v>
      </c>
      <c r="C75" s="12">
        <v>0</v>
      </c>
      <c r="D75" s="12">
        <v>0</v>
      </c>
      <c r="E75" s="12">
        <v>0</v>
      </c>
      <c r="F75" s="12">
        <v>0</v>
      </c>
    </row>
    <row r="76" spans="1:6" s="1" customFormat="1" x14ac:dyDescent="0.2">
      <c r="A76" s="10">
        <v>810193</v>
      </c>
      <c r="B76" s="11" t="s">
        <v>66</v>
      </c>
      <c r="C76" s="12">
        <v>0</v>
      </c>
      <c r="D76" s="12">
        <v>0</v>
      </c>
      <c r="E76" s="12">
        <v>0</v>
      </c>
      <c r="F76" s="12">
        <v>0</v>
      </c>
    </row>
    <row r="77" spans="1:6" s="1" customFormat="1" x14ac:dyDescent="0.2">
      <c r="A77" s="10">
        <v>810244</v>
      </c>
      <c r="B77" s="11" t="s">
        <v>67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x14ac:dyDescent="0.2">
      <c r="A78" s="169" t="s">
        <v>68</v>
      </c>
      <c r="B78" s="170"/>
      <c r="C78" s="8">
        <v>14090267.08</v>
      </c>
      <c r="D78" s="8">
        <v>9201.84</v>
      </c>
      <c r="E78" s="8">
        <v>38708.800000000003</v>
      </c>
      <c r="F78" s="8">
        <v>14138177.720000001</v>
      </c>
    </row>
    <row r="79" spans="1:6" s="1" customFormat="1" x14ac:dyDescent="0.2">
      <c r="A79" s="10">
        <v>810004</v>
      </c>
      <c r="B79" s="11" t="s">
        <v>69</v>
      </c>
      <c r="C79" s="12">
        <v>0</v>
      </c>
      <c r="D79" s="12">
        <v>0</v>
      </c>
      <c r="E79" s="12">
        <v>0</v>
      </c>
      <c r="F79" s="12">
        <v>0</v>
      </c>
    </row>
    <row r="80" spans="1:6" s="1" customFormat="1" x14ac:dyDescent="0.2">
      <c r="A80" s="10">
        <v>810097</v>
      </c>
      <c r="B80" s="11" t="s">
        <v>70</v>
      </c>
      <c r="C80" s="12">
        <v>0</v>
      </c>
      <c r="D80" s="12">
        <v>0</v>
      </c>
      <c r="E80" s="12">
        <v>0</v>
      </c>
      <c r="F80" s="12">
        <v>0</v>
      </c>
    </row>
    <row r="81" spans="1:6" s="1" customFormat="1" x14ac:dyDescent="0.2">
      <c r="A81" s="10">
        <v>810098</v>
      </c>
      <c r="B81" s="11" t="s">
        <v>71</v>
      </c>
      <c r="C81" s="12">
        <v>0</v>
      </c>
      <c r="D81" s="12">
        <v>0</v>
      </c>
      <c r="E81" s="12">
        <v>0</v>
      </c>
      <c r="F81" s="12">
        <v>0</v>
      </c>
    </row>
    <row r="82" spans="1:6" s="1" customFormat="1" x14ac:dyDescent="0.2">
      <c r="A82" s="10">
        <v>810099</v>
      </c>
      <c r="B82" s="11" t="s">
        <v>72</v>
      </c>
      <c r="C82" s="12">
        <v>0</v>
      </c>
      <c r="D82" s="12">
        <v>0</v>
      </c>
      <c r="E82" s="12">
        <v>0</v>
      </c>
      <c r="F82" s="12">
        <v>0</v>
      </c>
    </row>
    <row r="83" spans="1:6" s="1" customFormat="1" ht="25.5" x14ac:dyDescent="0.2">
      <c r="A83" s="10">
        <v>810100</v>
      </c>
      <c r="B83" s="11" t="s">
        <v>73</v>
      </c>
      <c r="C83" s="12">
        <v>0</v>
      </c>
      <c r="D83" s="12">
        <v>0</v>
      </c>
      <c r="E83" s="12">
        <v>0</v>
      </c>
      <c r="F83" s="12">
        <v>0</v>
      </c>
    </row>
    <row r="84" spans="1:6" s="1" customFormat="1" x14ac:dyDescent="0.2">
      <c r="A84" s="10">
        <v>810101</v>
      </c>
      <c r="B84" s="11" t="s">
        <v>74</v>
      </c>
      <c r="C84" s="12">
        <v>0</v>
      </c>
      <c r="D84" s="12">
        <v>0</v>
      </c>
      <c r="E84" s="12">
        <v>0</v>
      </c>
      <c r="F84" s="12">
        <v>0</v>
      </c>
    </row>
    <row r="85" spans="1:6" s="1" customFormat="1" x14ac:dyDescent="0.2">
      <c r="A85" s="10">
        <v>810103</v>
      </c>
      <c r="B85" s="11" t="s">
        <v>75</v>
      </c>
      <c r="C85" s="12">
        <v>0</v>
      </c>
      <c r="D85" s="12">
        <v>0</v>
      </c>
      <c r="E85" s="12">
        <v>0</v>
      </c>
      <c r="F85" s="12">
        <v>0</v>
      </c>
    </row>
    <row r="86" spans="1:6" s="1" customFormat="1" x14ac:dyDescent="0.2">
      <c r="A86" s="10">
        <v>810104</v>
      </c>
      <c r="B86" s="11" t="s">
        <v>76</v>
      </c>
      <c r="C86" s="12">
        <v>0</v>
      </c>
      <c r="D86" s="12">
        <v>0</v>
      </c>
      <c r="E86" s="12">
        <v>0</v>
      </c>
      <c r="F86" s="12">
        <v>0</v>
      </c>
    </row>
    <row r="87" spans="1:6" s="1" customFormat="1" x14ac:dyDescent="0.2">
      <c r="A87" s="10">
        <v>810105</v>
      </c>
      <c r="B87" s="11" t="s">
        <v>77</v>
      </c>
      <c r="C87" s="12">
        <v>0</v>
      </c>
      <c r="D87" s="12">
        <v>0</v>
      </c>
      <c r="E87" s="12">
        <v>0</v>
      </c>
      <c r="F87" s="12">
        <v>0</v>
      </c>
    </row>
    <row r="88" spans="1:6" s="1" customFormat="1" x14ac:dyDescent="0.2">
      <c r="A88" s="10">
        <v>810106</v>
      </c>
      <c r="B88" s="11" t="s">
        <v>78</v>
      </c>
      <c r="C88" s="12">
        <v>0</v>
      </c>
      <c r="D88" s="12">
        <v>0</v>
      </c>
      <c r="E88" s="12">
        <v>0</v>
      </c>
      <c r="F88" s="12">
        <v>0</v>
      </c>
    </row>
    <row r="89" spans="1:6" s="1" customFormat="1" x14ac:dyDescent="0.2">
      <c r="A89" s="10">
        <v>810144</v>
      </c>
      <c r="B89" s="11" t="s">
        <v>79</v>
      </c>
      <c r="C89" s="12">
        <v>0</v>
      </c>
      <c r="D89" s="12">
        <v>0</v>
      </c>
      <c r="E89" s="12">
        <v>0</v>
      </c>
      <c r="F89" s="12">
        <v>0</v>
      </c>
    </row>
    <row r="90" spans="1:6" s="1" customFormat="1" x14ac:dyDescent="0.2">
      <c r="A90" s="10">
        <v>810165</v>
      </c>
      <c r="B90" s="11" t="s">
        <v>80</v>
      </c>
      <c r="C90" s="12">
        <v>0</v>
      </c>
      <c r="D90" s="12">
        <v>0</v>
      </c>
      <c r="E90" s="12">
        <v>0</v>
      </c>
      <c r="F90" s="12">
        <v>0</v>
      </c>
    </row>
    <row r="91" spans="1:6" s="1" customFormat="1" x14ac:dyDescent="0.2">
      <c r="A91" s="10">
        <v>810173</v>
      </c>
      <c r="B91" s="11" t="s">
        <v>81</v>
      </c>
      <c r="C91" s="12">
        <v>0</v>
      </c>
      <c r="D91" s="12">
        <v>0</v>
      </c>
      <c r="E91" s="12">
        <v>0</v>
      </c>
      <c r="F91" s="12">
        <v>0</v>
      </c>
    </row>
    <row r="92" spans="1:6" s="1" customFormat="1" x14ac:dyDescent="0.2">
      <c r="A92" s="10">
        <v>810177</v>
      </c>
      <c r="B92" s="11" t="s">
        <v>289</v>
      </c>
      <c r="C92" s="12">
        <v>0</v>
      </c>
      <c r="D92" s="12">
        <v>0</v>
      </c>
      <c r="E92" s="12">
        <v>0</v>
      </c>
      <c r="F92" s="12">
        <v>0</v>
      </c>
    </row>
    <row r="93" spans="1:6" s="1" customFormat="1" x14ac:dyDescent="0.2">
      <c r="A93" s="10">
        <v>810187</v>
      </c>
      <c r="B93" s="11" t="s">
        <v>212</v>
      </c>
      <c r="C93" s="12">
        <v>0</v>
      </c>
      <c r="D93" s="12">
        <v>0</v>
      </c>
      <c r="E93" s="12">
        <v>0</v>
      </c>
      <c r="F93" s="12">
        <v>0</v>
      </c>
    </row>
    <row r="94" spans="1:6" s="1" customFormat="1" x14ac:dyDescent="0.2">
      <c r="A94" s="10">
        <v>810196</v>
      </c>
      <c r="B94" s="11" t="s">
        <v>82</v>
      </c>
      <c r="C94" s="12">
        <v>14090267.08</v>
      </c>
      <c r="D94" s="12">
        <v>9201.84</v>
      </c>
      <c r="E94" s="12">
        <v>38708.800000000003</v>
      </c>
      <c r="F94" s="12">
        <v>14138177.720000001</v>
      </c>
    </row>
    <row r="95" spans="1:6" s="1" customFormat="1" x14ac:dyDescent="0.2">
      <c r="A95" s="10">
        <v>810216</v>
      </c>
      <c r="B95" s="11" t="s">
        <v>83</v>
      </c>
      <c r="C95" s="12">
        <v>0</v>
      </c>
      <c r="D95" s="12">
        <v>0</v>
      </c>
      <c r="E95" s="12">
        <v>0</v>
      </c>
      <c r="F95" s="12">
        <v>0</v>
      </c>
    </row>
    <row r="96" spans="1:6" s="1" customFormat="1" x14ac:dyDescent="0.2">
      <c r="A96" s="10">
        <v>810240</v>
      </c>
      <c r="B96" s="11" t="s">
        <v>84</v>
      </c>
      <c r="C96" s="12">
        <v>0</v>
      </c>
      <c r="D96" s="12">
        <v>0</v>
      </c>
      <c r="E96" s="12">
        <v>0</v>
      </c>
      <c r="F96" s="12">
        <v>0</v>
      </c>
    </row>
    <row r="97" spans="1:6" s="1" customFormat="1" x14ac:dyDescent="0.2">
      <c r="A97" s="10">
        <v>810302</v>
      </c>
      <c r="B97" s="11" t="s">
        <v>213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x14ac:dyDescent="0.2">
      <c r="A98" s="169" t="s">
        <v>85</v>
      </c>
      <c r="B98" s="170"/>
      <c r="C98" s="8">
        <v>2655590.94</v>
      </c>
      <c r="D98" s="8">
        <v>500687.31</v>
      </c>
      <c r="E98" s="8">
        <v>556966.09</v>
      </c>
      <c r="F98" s="8">
        <v>3713244.34</v>
      </c>
    </row>
    <row r="99" spans="1:6" s="1" customFormat="1" x14ac:dyDescent="0.2">
      <c r="A99" s="10">
        <v>810002</v>
      </c>
      <c r="B99" s="11" t="s">
        <v>86</v>
      </c>
      <c r="C99" s="12">
        <v>0</v>
      </c>
      <c r="D99" s="12">
        <v>0</v>
      </c>
      <c r="E99" s="12">
        <v>0</v>
      </c>
      <c r="F99" s="12">
        <v>0</v>
      </c>
    </row>
    <row r="100" spans="1:6" s="1" customFormat="1" x14ac:dyDescent="0.2">
      <c r="A100" s="10">
        <v>810003</v>
      </c>
      <c r="B100" s="11" t="s">
        <v>87</v>
      </c>
      <c r="C100" s="12">
        <v>0</v>
      </c>
      <c r="D100" s="12">
        <v>0</v>
      </c>
      <c r="E100" s="12">
        <v>0</v>
      </c>
      <c r="F100" s="12">
        <v>0</v>
      </c>
    </row>
    <row r="101" spans="1:6" s="1" customFormat="1" x14ac:dyDescent="0.2">
      <c r="A101" s="10">
        <v>810107</v>
      </c>
      <c r="B101" s="11" t="s">
        <v>88</v>
      </c>
      <c r="C101" s="12">
        <v>0</v>
      </c>
      <c r="D101" s="12">
        <v>0</v>
      </c>
      <c r="E101" s="12">
        <v>0</v>
      </c>
      <c r="F101" s="12">
        <v>0</v>
      </c>
    </row>
    <row r="102" spans="1:6" s="1" customFormat="1" x14ac:dyDescent="0.2">
      <c r="A102" s="10">
        <v>810108</v>
      </c>
      <c r="B102" s="11" t="s">
        <v>89</v>
      </c>
      <c r="C102" s="12">
        <v>0</v>
      </c>
      <c r="D102" s="12">
        <v>0</v>
      </c>
      <c r="E102" s="12">
        <v>0</v>
      </c>
      <c r="F102" s="12">
        <v>0</v>
      </c>
    </row>
    <row r="103" spans="1:6" s="1" customFormat="1" x14ac:dyDescent="0.2">
      <c r="A103" s="10">
        <v>810194</v>
      </c>
      <c r="B103" s="11" t="s">
        <v>90</v>
      </c>
      <c r="C103" s="12">
        <v>2655590.94</v>
      </c>
      <c r="D103" s="12">
        <v>500687.31</v>
      </c>
      <c r="E103" s="12">
        <v>556966.09</v>
      </c>
      <c r="F103" s="12">
        <v>3713244.34</v>
      </c>
    </row>
    <row r="104" spans="1:6" s="1" customFormat="1" x14ac:dyDescent="0.2">
      <c r="A104" s="10">
        <v>810203</v>
      </c>
      <c r="B104" s="11" t="s">
        <v>91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x14ac:dyDescent="0.2">
      <c r="A105" s="169" t="s">
        <v>92</v>
      </c>
      <c r="B105" s="170"/>
      <c r="C105" s="8">
        <v>18620.88</v>
      </c>
      <c r="D105" s="8">
        <v>50.230000000000018</v>
      </c>
      <c r="E105" s="8">
        <v>1112865.8900000001</v>
      </c>
      <c r="F105" s="8">
        <v>1131537.0000000002</v>
      </c>
    </row>
    <row r="106" spans="1:6" s="1" customFormat="1" x14ac:dyDescent="0.2">
      <c r="A106" s="10">
        <v>810110</v>
      </c>
      <c r="B106" s="11" t="s">
        <v>93</v>
      </c>
      <c r="C106" s="12">
        <v>0</v>
      </c>
      <c r="D106" s="12">
        <v>0</v>
      </c>
      <c r="E106" s="12">
        <v>0</v>
      </c>
      <c r="F106" s="12">
        <v>0</v>
      </c>
    </row>
    <row r="107" spans="1:6" s="1" customFormat="1" x14ac:dyDescent="0.2">
      <c r="A107" s="10">
        <v>810111</v>
      </c>
      <c r="B107" s="11" t="s">
        <v>94</v>
      </c>
      <c r="C107" s="12">
        <v>18620.88</v>
      </c>
      <c r="D107" s="12">
        <v>50.230000000000018</v>
      </c>
      <c r="E107" s="12">
        <v>1112865.8900000001</v>
      </c>
      <c r="F107" s="12">
        <v>1131537.0000000002</v>
      </c>
    </row>
    <row r="108" spans="1:6" s="9" customFormat="1" x14ac:dyDescent="0.2">
      <c r="A108" s="169" t="s">
        <v>95</v>
      </c>
      <c r="B108" s="170"/>
      <c r="C108" s="8">
        <v>1485567.84</v>
      </c>
      <c r="D108" s="8">
        <v>19980.759999999998</v>
      </c>
      <c r="E108" s="8">
        <v>2122.1999999999989</v>
      </c>
      <c r="F108" s="8">
        <v>1507670.8</v>
      </c>
    </row>
    <row r="109" spans="1:6" s="1" customFormat="1" x14ac:dyDescent="0.2">
      <c r="A109" s="10">
        <v>810005</v>
      </c>
      <c r="B109" s="11" t="s">
        <v>214</v>
      </c>
      <c r="C109" s="12">
        <v>1485567.84</v>
      </c>
      <c r="D109" s="12">
        <v>19980.759999999998</v>
      </c>
      <c r="E109" s="12">
        <v>2122.1999999999989</v>
      </c>
      <c r="F109" s="12">
        <v>1507670.8</v>
      </c>
    </row>
    <row r="110" spans="1:6" s="1" customFormat="1" x14ac:dyDescent="0.2">
      <c r="A110" s="10">
        <v>810146</v>
      </c>
      <c r="B110" s="11" t="s">
        <v>96</v>
      </c>
      <c r="C110" s="12">
        <v>0</v>
      </c>
      <c r="D110" s="12">
        <v>0</v>
      </c>
      <c r="E110" s="12">
        <v>0</v>
      </c>
      <c r="F110" s="12">
        <v>0</v>
      </c>
    </row>
    <row r="111" spans="1:6" s="1" customFormat="1" x14ac:dyDescent="0.2">
      <c r="A111" s="10">
        <v>810181</v>
      </c>
      <c r="B111" s="11" t="s">
        <v>97</v>
      </c>
      <c r="C111" s="12">
        <v>0</v>
      </c>
      <c r="D111" s="12">
        <v>0</v>
      </c>
      <c r="E111" s="12">
        <v>0</v>
      </c>
      <c r="F111" s="12">
        <v>0</v>
      </c>
    </row>
    <row r="112" spans="1:6" s="1" customFormat="1" x14ac:dyDescent="0.2">
      <c r="A112" s="10">
        <v>810199</v>
      </c>
      <c r="B112" s="11" t="s">
        <v>98</v>
      </c>
      <c r="C112" s="12">
        <v>0</v>
      </c>
      <c r="D112" s="12">
        <v>0</v>
      </c>
      <c r="E112" s="12">
        <v>0</v>
      </c>
      <c r="F112" s="12">
        <v>0</v>
      </c>
    </row>
    <row r="113" spans="1:6" s="9" customFormat="1" x14ac:dyDescent="0.2">
      <c r="A113" s="169" t="s">
        <v>99</v>
      </c>
      <c r="B113" s="170"/>
      <c r="C113" s="8">
        <v>4571582.58</v>
      </c>
      <c r="D113" s="8">
        <v>3236.71</v>
      </c>
      <c r="E113" s="8">
        <v>3236.7099999999996</v>
      </c>
      <c r="F113" s="8">
        <v>4578056</v>
      </c>
    </row>
    <row r="114" spans="1:6" s="1" customFormat="1" x14ac:dyDescent="0.2">
      <c r="A114" s="10">
        <v>810113</v>
      </c>
      <c r="B114" s="11" t="s">
        <v>100</v>
      </c>
      <c r="C114" s="12">
        <v>4571582.58</v>
      </c>
      <c r="D114" s="12">
        <v>3236.71</v>
      </c>
      <c r="E114" s="12">
        <v>3236.7099999999996</v>
      </c>
      <c r="F114" s="12">
        <v>4578056</v>
      </c>
    </row>
    <row r="115" spans="1:6" s="1" customFormat="1" x14ac:dyDescent="0.2">
      <c r="A115" s="10">
        <v>810114</v>
      </c>
      <c r="B115" s="11" t="s">
        <v>101</v>
      </c>
      <c r="C115" s="12">
        <v>0</v>
      </c>
      <c r="D115" s="12">
        <v>0</v>
      </c>
      <c r="E115" s="12">
        <v>0</v>
      </c>
      <c r="F115" s="12">
        <v>0</v>
      </c>
    </row>
    <row r="116" spans="1:6" s="9" customFormat="1" x14ac:dyDescent="0.2">
      <c r="A116" s="169" t="s">
        <v>102</v>
      </c>
      <c r="B116" s="170"/>
      <c r="C116" s="8">
        <v>10738606.23</v>
      </c>
      <c r="D116" s="8">
        <v>818120.93</v>
      </c>
      <c r="E116" s="8">
        <v>537945.34000000008</v>
      </c>
      <c r="F116" s="8">
        <v>12094672.5</v>
      </c>
    </row>
    <row r="117" spans="1:6" s="1" customFormat="1" x14ac:dyDescent="0.2">
      <c r="A117" s="10">
        <v>810077</v>
      </c>
      <c r="B117" s="11" t="s">
        <v>103</v>
      </c>
      <c r="C117" s="12">
        <v>0</v>
      </c>
      <c r="D117" s="12">
        <v>0</v>
      </c>
      <c r="E117" s="12">
        <v>0</v>
      </c>
      <c r="F117" s="12">
        <v>0</v>
      </c>
    </row>
    <row r="118" spans="1:6" s="1" customFormat="1" x14ac:dyDescent="0.2">
      <c r="A118" s="10">
        <v>810116</v>
      </c>
      <c r="B118" s="11" t="s">
        <v>104</v>
      </c>
      <c r="C118" s="12">
        <v>0</v>
      </c>
      <c r="D118" s="12">
        <v>0</v>
      </c>
      <c r="E118" s="12">
        <v>0</v>
      </c>
      <c r="F118" s="12">
        <v>0</v>
      </c>
    </row>
    <row r="119" spans="1:6" s="1" customFormat="1" x14ac:dyDescent="0.2">
      <c r="A119" s="10">
        <v>810117</v>
      </c>
      <c r="B119" s="11" t="s">
        <v>105</v>
      </c>
      <c r="C119" s="12">
        <v>0</v>
      </c>
      <c r="D119" s="12">
        <v>0</v>
      </c>
      <c r="E119" s="12">
        <v>0</v>
      </c>
      <c r="F119" s="12">
        <v>0</v>
      </c>
    </row>
    <row r="120" spans="1:6" s="1" customFormat="1" x14ac:dyDescent="0.2">
      <c r="A120" s="10">
        <v>810119</v>
      </c>
      <c r="B120" s="11" t="s">
        <v>106</v>
      </c>
      <c r="C120" s="12">
        <v>0</v>
      </c>
      <c r="D120" s="12">
        <v>0</v>
      </c>
      <c r="E120" s="12">
        <v>0</v>
      </c>
      <c r="F120" s="12">
        <v>0</v>
      </c>
    </row>
    <row r="121" spans="1:6" s="1" customFormat="1" x14ac:dyDescent="0.2">
      <c r="A121" s="10">
        <v>810120</v>
      </c>
      <c r="B121" s="11" t="s">
        <v>107</v>
      </c>
      <c r="C121" s="12">
        <v>0</v>
      </c>
      <c r="D121" s="12">
        <v>0</v>
      </c>
      <c r="E121" s="12">
        <v>0</v>
      </c>
      <c r="F121" s="12">
        <v>0</v>
      </c>
    </row>
    <row r="122" spans="1:6" s="1" customFormat="1" x14ac:dyDescent="0.2">
      <c r="A122" s="10">
        <v>810121</v>
      </c>
      <c r="B122" s="11" t="s">
        <v>108</v>
      </c>
      <c r="C122" s="12">
        <v>0</v>
      </c>
      <c r="D122" s="12">
        <v>0</v>
      </c>
      <c r="E122" s="12">
        <v>0</v>
      </c>
      <c r="F122" s="12">
        <v>0</v>
      </c>
    </row>
    <row r="123" spans="1:6" s="1" customFormat="1" x14ac:dyDescent="0.2">
      <c r="A123" s="10">
        <v>810122</v>
      </c>
      <c r="B123" s="11" t="s">
        <v>109</v>
      </c>
      <c r="C123" s="12">
        <v>0</v>
      </c>
      <c r="D123" s="12">
        <v>0</v>
      </c>
      <c r="E123" s="12">
        <v>0</v>
      </c>
      <c r="F123" s="12">
        <v>0</v>
      </c>
    </row>
    <row r="124" spans="1:6" s="1" customFormat="1" x14ac:dyDescent="0.2">
      <c r="A124" s="10">
        <v>810123</v>
      </c>
      <c r="B124" s="11" t="s">
        <v>110</v>
      </c>
      <c r="C124" s="12">
        <v>0</v>
      </c>
      <c r="D124" s="12">
        <v>0</v>
      </c>
      <c r="E124" s="12">
        <v>0</v>
      </c>
      <c r="F124" s="12">
        <v>0</v>
      </c>
    </row>
    <row r="125" spans="1:6" s="1" customFormat="1" x14ac:dyDescent="0.2">
      <c r="A125" s="10">
        <v>810124</v>
      </c>
      <c r="B125" s="11" t="s">
        <v>111</v>
      </c>
      <c r="C125" s="12">
        <v>0</v>
      </c>
      <c r="D125" s="12">
        <v>0</v>
      </c>
      <c r="E125" s="12">
        <v>0</v>
      </c>
      <c r="F125" s="12">
        <v>0</v>
      </c>
    </row>
    <row r="126" spans="1:6" s="1" customFormat="1" x14ac:dyDescent="0.2">
      <c r="A126" s="10">
        <v>810125</v>
      </c>
      <c r="B126" s="11" t="s">
        <v>112</v>
      </c>
      <c r="C126" s="12">
        <v>0</v>
      </c>
      <c r="D126" s="12">
        <v>0</v>
      </c>
      <c r="E126" s="12">
        <v>0</v>
      </c>
      <c r="F126" s="12">
        <v>0</v>
      </c>
    </row>
    <row r="127" spans="1:6" s="1" customFormat="1" x14ac:dyDescent="0.2">
      <c r="A127" s="10">
        <v>810147</v>
      </c>
      <c r="B127" s="11" t="s">
        <v>113</v>
      </c>
      <c r="C127" s="12">
        <v>0</v>
      </c>
      <c r="D127" s="12">
        <v>0</v>
      </c>
      <c r="E127" s="12">
        <v>0</v>
      </c>
      <c r="F127" s="12">
        <v>0</v>
      </c>
    </row>
    <row r="128" spans="1:6" s="1" customFormat="1" x14ac:dyDescent="0.2">
      <c r="A128" s="10">
        <v>810148</v>
      </c>
      <c r="B128" s="11" t="s">
        <v>114</v>
      </c>
      <c r="C128" s="12">
        <v>0</v>
      </c>
      <c r="D128" s="12">
        <v>0</v>
      </c>
      <c r="E128" s="12">
        <v>0</v>
      </c>
      <c r="F128" s="12">
        <v>0</v>
      </c>
    </row>
    <row r="129" spans="1:6" s="1" customFormat="1" ht="25.5" x14ac:dyDescent="0.2">
      <c r="A129" s="10">
        <v>810149</v>
      </c>
      <c r="B129" s="11" t="s">
        <v>115</v>
      </c>
      <c r="C129" s="12">
        <v>0</v>
      </c>
      <c r="D129" s="12">
        <v>0</v>
      </c>
      <c r="E129" s="12">
        <v>0</v>
      </c>
      <c r="F129" s="12">
        <v>0</v>
      </c>
    </row>
    <row r="130" spans="1:6" s="1" customFormat="1" x14ac:dyDescent="0.2">
      <c r="A130" s="10">
        <v>810159</v>
      </c>
      <c r="B130" s="14" t="s">
        <v>215</v>
      </c>
      <c r="C130" s="12">
        <v>0</v>
      </c>
      <c r="D130" s="12">
        <v>0</v>
      </c>
      <c r="E130" s="12">
        <v>0</v>
      </c>
      <c r="F130" s="12">
        <v>0</v>
      </c>
    </row>
    <row r="131" spans="1:6" s="1" customFormat="1" x14ac:dyDescent="0.2">
      <c r="A131" s="10">
        <v>810160</v>
      </c>
      <c r="B131" s="14" t="s">
        <v>116</v>
      </c>
      <c r="C131" s="12">
        <v>0</v>
      </c>
      <c r="D131" s="12">
        <v>0</v>
      </c>
      <c r="E131" s="12">
        <v>0</v>
      </c>
      <c r="F131" s="12">
        <v>0</v>
      </c>
    </row>
    <row r="132" spans="1:6" s="1" customFormat="1" ht="25.5" x14ac:dyDescent="0.2">
      <c r="A132" s="10">
        <v>810185</v>
      </c>
      <c r="B132" s="14" t="s">
        <v>117</v>
      </c>
      <c r="C132" s="12">
        <v>10738606.23</v>
      </c>
      <c r="D132" s="12">
        <v>818120.93</v>
      </c>
      <c r="E132" s="12">
        <v>537945.34000000008</v>
      </c>
      <c r="F132" s="12">
        <v>12094672.5</v>
      </c>
    </row>
    <row r="133" spans="1:6" s="1" customFormat="1" x14ac:dyDescent="0.2">
      <c r="A133" s="10">
        <v>810188</v>
      </c>
      <c r="B133" s="14" t="s">
        <v>118</v>
      </c>
      <c r="C133" s="12">
        <v>0</v>
      </c>
      <c r="D133" s="12">
        <v>0</v>
      </c>
      <c r="E133" s="12">
        <v>0</v>
      </c>
      <c r="F133" s="12">
        <v>0</v>
      </c>
    </row>
    <row r="134" spans="1:6" s="1" customFormat="1" x14ac:dyDescent="0.2">
      <c r="A134" s="10">
        <v>810190</v>
      </c>
      <c r="B134" s="14" t="s">
        <v>119</v>
      </c>
      <c r="C134" s="12">
        <v>0</v>
      </c>
      <c r="D134" s="12">
        <v>0</v>
      </c>
      <c r="E134" s="12">
        <v>0</v>
      </c>
      <c r="F134" s="12">
        <v>0</v>
      </c>
    </row>
    <row r="135" spans="1:6" s="1" customFormat="1" x14ac:dyDescent="0.2">
      <c r="A135" s="10">
        <v>810198</v>
      </c>
      <c r="B135" s="11" t="s">
        <v>120</v>
      </c>
      <c r="C135" s="12">
        <v>0</v>
      </c>
      <c r="D135" s="12">
        <v>0</v>
      </c>
      <c r="E135" s="12">
        <v>0</v>
      </c>
      <c r="F135" s="12">
        <v>0</v>
      </c>
    </row>
    <row r="136" spans="1:6" s="1" customFormat="1" x14ac:dyDescent="0.2">
      <c r="A136" s="10">
        <v>810201</v>
      </c>
      <c r="B136" s="14" t="s">
        <v>121</v>
      </c>
      <c r="C136" s="12">
        <v>0</v>
      </c>
      <c r="D136" s="12">
        <v>0</v>
      </c>
      <c r="E136" s="12">
        <v>0</v>
      </c>
      <c r="F136" s="12">
        <v>0</v>
      </c>
    </row>
    <row r="137" spans="1:6" s="1" customFormat="1" x14ac:dyDescent="0.2">
      <c r="A137" s="10">
        <v>810226</v>
      </c>
      <c r="B137" s="14" t="s">
        <v>84</v>
      </c>
      <c r="C137" s="12">
        <v>0</v>
      </c>
      <c r="D137" s="12">
        <v>0</v>
      </c>
      <c r="E137" s="12">
        <v>0</v>
      </c>
      <c r="F137" s="12">
        <v>0</v>
      </c>
    </row>
    <row r="138" spans="1:6" s="1" customFormat="1" x14ac:dyDescent="0.2">
      <c r="A138" s="10">
        <v>810234</v>
      </c>
      <c r="B138" s="14" t="s">
        <v>122</v>
      </c>
      <c r="C138" s="12">
        <v>0</v>
      </c>
      <c r="D138" s="12">
        <v>0</v>
      </c>
      <c r="E138" s="12">
        <v>0</v>
      </c>
      <c r="F138" s="12">
        <v>0</v>
      </c>
    </row>
    <row r="139" spans="1:6" s="1" customFormat="1" x14ac:dyDescent="0.2">
      <c r="A139" s="10">
        <v>810237</v>
      </c>
      <c r="B139" s="14" t="s">
        <v>123</v>
      </c>
      <c r="C139" s="12">
        <v>0</v>
      </c>
      <c r="D139" s="12">
        <v>0</v>
      </c>
      <c r="E139" s="12">
        <v>0</v>
      </c>
      <c r="F139" s="12">
        <v>0</v>
      </c>
    </row>
    <row r="140" spans="1:6" s="1" customFormat="1" x14ac:dyDescent="0.2">
      <c r="A140" s="10">
        <v>810249</v>
      </c>
      <c r="B140" s="14" t="s">
        <v>124</v>
      </c>
      <c r="C140" s="12">
        <v>0</v>
      </c>
      <c r="D140" s="12">
        <v>0</v>
      </c>
      <c r="E140" s="12">
        <v>0</v>
      </c>
      <c r="F140" s="12">
        <v>0</v>
      </c>
    </row>
    <row r="141" spans="1:6" s="1" customFormat="1" x14ac:dyDescent="0.2">
      <c r="A141" s="10">
        <v>810258</v>
      </c>
      <c r="B141" s="14" t="s">
        <v>203</v>
      </c>
      <c r="C141" s="12">
        <v>0</v>
      </c>
      <c r="D141" s="12">
        <v>0</v>
      </c>
      <c r="E141" s="12">
        <v>0</v>
      </c>
      <c r="F141" s="12">
        <v>0</v>
      </c>
    </row>
    <row r="142" spans="1:6" s="1" customFormat="1" x14ac:dyDescent="0.2">
      <c r="A142" s="10">
        <v>810259</v>
      </c>
      <c r="B142" s="14" t="s">
        <v>204</v>
      </c>
      <c r="C142" s="12">
        <v>0</v>
      </c>
      <c r="D142" s="12">
        <v>0</v>
      </c>
      <c r="E142" s="12">
        <v>0</v>
      </c>
      <c r="F142" s="12">
        <v>0</v>
      </c>
    </row>
    <row r="143" spans="1:6" s="9" customFormat="1" x14ac:dyDescent="0.2">
      <c r="A143" s="169" t="s">
        <v>125</v>
      </c>
      <c r="B143" s="170"/>
      <c r="C143" s="8">
        <v>101301.22</v>
      </c>
      <c r="D143" s="8">
        <v>551.22</v>
      </c>
      <c r="E143" s="8">
        <v>559689.96</v>
      </c>
      <c r="F143" s="8">
        <v>661542.39999999991</v>
      </c>
    </row>
    <row r="144" spans="1:6" s="1" customFormat="1" x14ac:dyDescent="0.2">
      <c r="A144" s="10">
        <v>810006</v>
      </c>
      <c r="B144" s="11" t="s">
        <v>126</v>
      </c>
      <c r="C144" s="12">
        <v>101301.22</v>
      </c>
      <c r="D144" s="12">
        <v>551.22</v>
      </c>
      <c r="E144" s="12">
        <v>559689.96</v>
      </c>
      <c r="F144" s="12">
        <v>661542.39999999991</v>
      </c>
    </row>
    <row r="145" spans="1:6" s="1" customFormat="1" x14ac:dyDescent="0.2">
      <c r="A145" s="10">
        <v>810151</v>
      </c>
      <c r="B145" s="11" t="s">
        <v>127</v>
      </c>
      <c r="C145" s="12">
        <v>0</v>
      </c>
      <c r="D145" s="12">
        <v>0</v>
      </c>
      <c r="E145" s="12">
        <v>0</v>
      </c>
      <c r="F145" s="12">
        <v>0</v>
      </c>
    </row>
    <row r="146" spans="1:6" s="1" customFormat="1" x14ac:dyDescent="0.2">
      <c r="A146" s="10">
        <v>810152</v>
      </c>
      <c r="B146" s="11" t="s">
        <v>128</v>
      </c>
      <c r="C146" s="12">
        <v>0</v>
      </c>
      <c r="D146" s="12">
        <v>0</v>
      </c>
      <c r="E146" s="12">
        <v>0</v>
      </c>
      <c r="F146" s="12">
        <v>0</v>
      </c>
    </row>
    <row r="147" spans="1:6" s="1" customFormat="1" x14ac:dyDescent="0.2">
      <c r="A147" s="10">
        <v>810166</v>
      </c>
      <c r="B147" s="11" t="s">
        <v>129</v>
      </c>
      <c r="C147" s="12">
        <v>0</v>
      </c>
      <c r="D147" s="12">
        <v>0</v>
      </c>
      <c r="E147" s="12">
        <v>0</v>
      </c>
      <c r="F147" s="12">
        <v>0</v>
      </c>
    </row>
    <row r="148" spans="1:6" s="1" customFormat="1" x14ac:dyDescent="0.2">
      <c r="A148" s="10">
        <v>810169</v>
      </c>
      <c r="B148" s="11" t="s">
        <v>46</v>
      </c>
      <c r="C148" s="12">
        <v>0</v>
      </c>
      <c r="D148" s="12">
        <v>0</v>
      </c>
      <c r="E148" s="12">
        <v>0</v>
      </c>
      <c r="F148" s="12">
        <v>0</v>
      </c>
    </row>
    <row r="149" spans="1:6" s="1" customFormat="1" x14ac:dyDescent="0.2">
      <c r="A149" s="10">
        <v>810192</v>
      </c>
      <c r="B149" s="11" t="s">
        <v>130</v>
      </c>
      <c r="C149" s="12">
        <v>0</v>
      </c>
      <c r="D149" s="12">
        <v>0</v>
      </c>
      <c r="E149" s="12">
        <v>0</v>
      </c>
      <c r="F149" s="12">
        <v>0</v>
      </c>
    </row>
    <row r="150" spans="1:6" s="1" customFormat="1" x14ac:dyDescent="0.2">
      <c r="A150" s="10">
        <v>810304</v>
      </c>
      <c r="B150" s="11" t="s">
        <v>205</v>
      </c>
      <c r="C150" s="12">
        <v>0</v>
      </c>
      <c r="D150" s="12">
        <v>0</v>
      </c>
      <c r="E150" s="12">
        <v>0</v>
      </c>
      <c r="F150" s="12">
        <v>0</v>
      </c>
    </row>
    <row r="151" spans="1:6" s="9" customFormat="1" x14ac:dyDescent="0.2">
      <c r="A151" s="169" t="s">
        <v>131</v>
      </c>
      <c r="B151" s="170"/>
      <c r="C151" s="8">
        <v>48381.420000000006</v>
      </c>
      <c r="D151" s="8">
        <v>2493515.4299999997</v>
      </c>
      <c r="E151" s="8">
        <v>2103.15</v>
      </c>
      <c r="F151" s="8">
        <v>2543999.9999999995</v>
      </c>
    </row>
    <row r="152" spans="1:6" s="1" customFormat="1" x14ac:dyDescent="0.2">
      <c r="A152" s="10">
        <v>810131</v>
      </c>
      <c r="B152" s="11" t="s">
        <v>132</v>
      </c>
      <c r="C152" s="12">
        <v>48381.420000000006</v>
      </c>
      <c r="D152" s="12">
        <v>2493515.4299999997</v>
      </c>
      <c r="E152" s="12">
        <v>2103.15</v>
      </c>
      <c r="F152" s="12">
        <v>2543999.9999999995</v>
      </c>
    </row>
    <row r="153" spans="1:6" s="1" customFormat="1" x14ac:dyDescent="0.2">
      <c r="A153" s="10">
        <v>810176</v>
      </c>
      <c r="B153" s="11" t="s">
        <v>216</v>
      </c>
      <c r="C153" s="12">
        <v>0</v>
      </c>
      <c r="D153" s="12">
        <v>0</v>
      </c>
      <c r="E153" s="12">
        <v>0</v>
      </c>
      <c r="F153" s="12">
        <v>0</v>
      </c>
    </row>
    <row r="154" spans="1:6" s="9" customFormat="1" collapsed="1" x14ac:dyDescent="0.2">
      <c r="A154" s="61"/>
      <c r="B154" s="61" t="s">
        <v>133</v>
      </c>
      <c r="C154" s="15">
        <v>60273619.390000001</v>
      </c>
      <c r="D154" s="15">
        <v>13296931.65</v>
      </c>
      <c r="E154" s="15">
        <v>11029448.960000003</v>
      </c>
      <c r="F154" s="15">
        <v>84600000.000000015</v>
      </c>
    </row>
    <row r="155" spans="1:6" s="9" customFormat="1" ht="12.75" hidden="1" customHeight="1" outlineLevel="1" x14ac:dyDescent="0.2">
      <c r="A155" s="101"/>
      <c r="B155" s="101"/>
      <c r="C155" s="91"/>
      <c r="D155" s="91"/>
      <c r="E155" s="91"/>
      <c r="F155" s="91"/>
    </row>
    <row r="156" spans="1:6" s="9" customFormat="1" ht="12.75" hidden="1" customHeight="1" outlineLevel="1" x14ac:dyDescent="0.2">
      <c r="A156" s="101"/>
      <c r="B156" s="101"/>
      <c r="C156" s="91"/>
      <c r="D156" s="91"/>
      <c r="E156" s="91"/>
      <c r="F156" s="91"/>
    </row>
    <row r="157" spans="1:6" s="9" customFormat="1" ht="12.75" hidden="1" customHeight="1" outlineLevel="1" x14ac:dyDescent="0.2">
      <c r="A157" s="101"/>
      <c r="B157" s="101"/>
      <c r="C157" s="91"/>
      <c r="D157" s="91"/>
      <c r="E157" s="91"/>
      <c r="F157" s="91"/>
    </row>
    <row r="158" spans="1:6" s="9" customFormat="1" ht="12.75" hidden="1" customHeight="1" outlineLevel="1" x14ac:dyDescent="0.2">
      <c r="A158" s="101"/>
      <c r="B158" s="101"/>
      <c r="C158" s="91"/>
      <c r="D158" s="91"/>
      <c r="E158" s="91"/>
      <c r="F158" s="91"/>
    </row>
    <row r="159" spans="1:6" s="9" customFormat="1" ht="12.75" hidden="1" customHeight="1" outlineLevel="1" x14ac:dyDescent="0.2">
      <c r="A159" s="101"/>
      <c r="B159" s="101"/>
      <c r="C159" s="91"/>
      <c r="D159" s="91"/>
      <c r="E159" s="91"/>
      <c r="F159" s="91"/>
    </row>
    <row r="160" spans="1:6" s="9" customFormat="1" ht="12.75" hidden="1" customHeight="1" outlineLevel="1" x14ac:dyDescent="0.2">
      <c r="A160" s="101"/>
      <c r="B160" s="101"/>
      <c r="C160" s="91"/>
      <c r="D160" s="91"/>
      <c r="E160" s="91"/>
      <c r="F160" s="91"/>
    </row>
    <row r="161" spans="1:6" s="9" customFormat="1" ht="12.75" hidden="1" customHeight="1" outlineLevel="1" x14ac:dyDescent="0.2">
      <c r="A161" s="101"/>
      <c r="B161" s="101"/>
      <c r="C161" s="91"/>
      <c r="D161" s="91"/>
      <c r="E161" s="91"/>
      <c r="F161" s="91"/>
    </row>
    <row r="162" spans="1:6" s="9" customFormat="1" ht="12.75" hidden="1" customHeight="1" outlineLevel="1" x14ac:dyDescent="0.2">
      <c r="A162" s="101"/>
      <c r="B162" s="101"/>
      <c r="C162" s="91"/>
      <c r="D162" s="91"/>
      <c r="E162" s="91"/>
      <c r="F162" s="91"/>
    </row>
    <row r="163" spans="1:6" s="9" customFormat="1" ht="12.75" hidden="1" customHeight="1" outlineLevel="1" x14ac:dyDescent="0.2">
      <c r="A163" s="101"/>
      <c r="B163" s="101"/>
      <c r="C163" s="91"/>
      <c r="D163" s="91"/>
      <c r="E163" s="91"/>
      <c r="F163" s="91"/>
    </row>
    <row r="164" spans="1:6" s="9" customFormat="1" ht="12.75" hidden="1" customHeight="1" outlineLevel="1" x14ac:dyDescent="0.2">
      <c r="A164" s="101"/>
      <c r="B164" s="101"/>
      <c r="C164" s="91"/>
      <c r="D164" s="91"/>
      <c r="E164" s="91"/>
      <c r="F164" s="91"/>
    </row>
    <row r="165" spans="1:6" s="9" customFormat="1" ht="12.75" hidden="1" customHeight="1" outlineLevel="1" x14ac:dyDescent="0.2">
      <c r="A165" s="101"/>
      <c r="B165" s="101"/>
      <c r="C165" s="91"/>
      <c r="D165" s="91"/>
      <c r="E165" s="91"/>
      <c r="F165" s="91"/>
    </row>
    <row r="166" spans="1:6" s="9" customFormat="1" ht="12.75" hidden="1" customHeight="1" outlineLevel="1" x14ac:dyDescent="0.2">
      <c r="A166" s="101"/>
      <c r="B166" s="101"/>
      <c r="C166" s="91"/>
      <c r="D166" s="91"/>
      <c r="E166" s="91"/>
      <c r="F166" s="91"/>
    </row>
    <row r="167" spans="1:6" s="9" customFormat="1" ht="12.75" hidden="1" customHeight="1" outlineLevel="1" x14ac:dyDescent="0.2">
      <c r="A167" s="101"/>
      <c r="B167" s="101"/>
      <c r="C167" s="91"/>
      <c r="D167" s="91"/>
      <c r="E167" s="91"/>
      <c r="F167" s="91"/>
    </row>
    <row r="168" spans="1:6" s="9" customFormat="1" ht="12.75" hidden="1" customHeight="1" outlineLevel="1" x14ac:dyDescent="0.2">
      <c r="A168" s="101"/>
      <c r="B168" s="101"/>
      <c r="C168" s="91"/>
      <c r="D168" s="91"/>
      <c r="E168" s="91"/>
      <c r="F168" s="91"/>
    </row>
    <row r="169" spans="1:6" s="9" customFormat="1" ht="12.75" hidden="1" customHeight="1" outlineLevel="1" x14ac:dyDescent="0.2">
      <c r="A169" s="101"/>
      <c r="B169" s="101"/>
      <c r="C169" s="91"/>
      <c r="D169" s="91"/>
      <c r="E169" s="91"/>
      <c r="F169" s="91"/>
    </row>
    <row r="170" spans="1:6" s="9" customFormat="1" ht="12.75" hidden="1" customHeight="1" outlineLevel="1" x14ac:dyDescent="0.2">
      <c r="A170" s="101"/>
      <c r="B170" s="101"/>
      <c r="C170" s="91"/>
      <c r="D170" s="91"/>
      <c r="E170" s="91"/>
      <c r="F170" s="91"/>
    </row>
    <row r="171" spans="1:6" s="9" customFormat="1" ht="12.75" hidden="1" customHeight="1" outlineLevel="1" x14ac:dyDescent="0.2">
      <c r="A171" s="101"/>
      <c r="B171" s="101"/>
      <c r="C171" s="91"/>
      <c r="D171" s="91"/>
      <c r="E171" s="91"/>
      <c r="F171" s="91"/>
    </row>
    <row r="172" spans="1:6" s="9" customFormat="1" ht="12.75" hidden="1" customHeight="1" outlineLevel="1" x14ac:dyDescent="0.2">
      <c r="A172" s="101"/>
      <c r="B172" s="101"/>
      <c r="C172" s="91"/>
      <c r="D172" s="91"/>
      <c r="E172" s="91"/>
      <c r="F172" s="91"/>
    </row>
    <row r="173" spans="1:6" s="9" customFormat="1" ht="12.75" hidden="1" customHeight="1" outlineLevel="1" x14ac:dyDescent="0.2">
      <c r="A173" s="101"/>
      <c r="B173" s="101"/>
      <c r="C173" s="91"/>
      <c r="D173" s="91"/>
      <c r="E173" s="91"/>
      <c r="F173" s="91"/>
    </row>
    <row r="174" spans="1:6" s="9" customFormat="1" ht="12.75" hidden="1" customHeight="1" outlineLevel="1" x14ac:dyDescent="0.2">
      <c r="A174" s="101"/>
      <c r="B174" s="101"/>
      <c r="C174" s="91"/>
      <c r="D174" s="91"/>
      <c r="E174" s="91"/>
      <c r="F174" s="91"/>
    </row>
    <row r="175" spans="1:6" s="9" customFormat="1" ht="12.75" hidden="1" customHeight="1" outlineLevel="1" x14ac:dyDescent="0.2">
      <c r="A175" s="101"/>
      <c r="B175" s="101"/>
      <c r="C175" s="91"/>
      <c r="D175" s="91"/>
      <c r="E175" s="91"/>
      <c r="F175" s="91"/>
    </row>
    <row r="176" spans="1:6" s="9" customFormat="1" ht="12.75" hidden="1" customHeight="1" outlineLevel="1" x14ac:dyDescent="0.2">
      <c r="A176" s="101"/>
      <c r="B176" s="101"/>
      <c r="C176" s="91"/>
      <c r="D176" s="91"/>
      <c r="E176" s="91"/>
      <c r="F176" s="91"/>
    </row>
    <row r="177" spans="1:6" s="9" customFormat="1" ht="12.75" hidden="1" customHeight="1" outlineLevel="1" x14ac:dyDescent="0.2">
      <c r="A177" s="101"/>
      <c r="B177" s="101"/>
      <c r="C177" s="91"/>
      <c r="D177" s="91"/>
      <c r="E177" s="91"/>
      <c r="F177" s="91"/>
    </row>
    <row r="178" spans="1:6" s="9" customFormat="1" ht="12.75" hidden="1" customHeight="1" outlineLevel="1" x14ac:dyDescent="0.2">
      <c r="A178" s="101"/>
      <c r="B178" s="101"/>
      <c r="C178" s="91"/>
      <c r="D178" s="91"/>
      <c r="E178" s="91"/>
      <c r="F178" s="91"/>
    </row>
    <row r="179" spans="1:6" s="9" customFormat="1" ht="12.75" hidden="1" customHeight="1" outlineLevel="1" x14ac:dyDescent="0.2">
      <c r="A179" s="101"/>
      <c r="B179" s="101"/>
      <c r="C179" s="91"/>
      <c r="D179" s="91"/>
      <c r="E179" s="91"/>
      <c r="F179" s="91"/>
    </row>
    <row r="180" spans="1:6" s="9" customFormat="1" ht="12.75" hidden="1" customHeight="1" outlineLevel="1" x14ac:dyDescent="0.2">
      <c r="A180" s="101"/>
      <c r="B180" s="101"/>
      <c r="C180" s="91"/>
      <c r="D180" s="91"/>
      <c r="E180" s="91"/>
      <c r="F180" s="91"/>
    </row>
    <row r="181" spans="1:6" s="9" customFormat="1" ht="12.75" hidden="1" customHeight="1" outlineLevel="1" x14ac:dyDescent="0.2">
      <c r="A181" s="101"/>
      <c r="B181" s="101"/>
      <c r="C181" s="91"/>
      <c r="D181" s="91"/>
      <c r="E181" s="91"/>
      <c r="F181" s="91"/>
    </row>
    <row r="182" spans="1:6" s="9" customFormat="1" ht="12.75" hidden="1" customHeight="1" outlineLevel="1" x14ac:dyDescent="0.2">
      <c r="A182" s="101"/>
      <c r="B182" s="101"/>
      <c r="C182" s="91"/>
      <c r="D182" s="91"/>
      <c r="E182" s="91"/>
      <c r="F182" s="91"/>
    </row>
    <row r="183" spans="1:6" s="9" customFormat="1" ht="12.75" hidden="1" customHeight="1" outlineLevel="1" x14ac:dyDescent="0.2">
      <c r="A183" s="101"/>
      <c r="B183" s="101"/>
      <c r="C183" s="91"/>
      <c r="D183" s="91"/>
      <c r="E183" s="91"/>
      <c r="F183" s="91"/>
    </row>
    <row r="184" spans="1:6" s="9" customFormat="1" ht="12.75" hidden="1" customHeight="1" outlineLevel="1" x14ac:dyDescent="0.2">
      <c r="A184" s="101"/>
      <c r="B184" s="101"/>
      <c r="C184" s="91"/>
      <c r="D184" s="91"/>
      <c r="E184" s="91"/>
      <c r="F184" s="91"/>
    </row>
    <row r="185" spans="1:6" s="9" customFormat="1" ht="12.75" hidden="1" customHeight="1" outlineLevel="1" x14ac:dyDescent="0.2">
      <c r="A185" s="101"/>
      <c r="B185" s="101"/>
      <c r="C185" s="91"/>
      <c r="D185" s="91"/>
      <c r="E185" s="91"/>
      <c r="F185" s="91"/>
    </row>
    <row r="186" spans="1:6" s="9" customFormat="1" ht="12.75" hidden="1" customHeight="1" outlineLevel="1" x14ac:dyDescent="0.2">
      <c r="A186" s="101"/>
      <c r="B186" s="101"/>
      <c r="C186" s="91"/>
      <c r="D186" s="91"/>
      <c r="E186" s="91"/>
      <c r="F186" s="91"/>
    </row>
    <row r="187" spans="1:6" s="9" customFormat="1" ht="12.75" hidden="1" customHeight="1" outlineLevel="1" x14ac:dyDescent="0.2">
      <c r="A187" s="101"/>
      <c r="B187" s="101"/>
      <c r="C187" s="91"/>
      <c r="D187" s="91"/>
      <c r="E187" s="91"/>
      <c r="F187" s="91"/>
    </row>
    <row r="188" spans="1:6" s="9" customFormat="1" ht="12.75" hidden="1" customHeight="1" outlineLevel="1" x14ac:dyDescent="0.2">
      <c r="A188" s="101"/>
      <c r="B188" s="101"/>
      <c r="C188" s="91"/>
      <c r="D188" s="91"/>
      <c r="E188" s="91"/>
      <c r="F188" s="91"/>
    </row>
    <row r="189" spans="1:6" s="9" customFormat="1" ht="12.75" hidden="1" customHeight="1" outlineLevel="1" x14ac:dyDescent="0.2">
      <c r="A189" s="101"/>
      <c r="B189" s="101"/>
      <c r="C189" s="91"/>
      <c r="D189" s="91"/>
      <c r="E189" s="91"/>
      <c r="F189" s="91"/>
    </row>
    <row r="190" spans="1:6" s="9" customFormat="1" ht="12.75" hidden="1" customHeight="1" outlineLevel="1" x14ac:dyDescent="0.2">
      <c r="A190" s="101"/>
      <c r="B190" s="101"/>
      <c r="C190" s="91"/>
      <c r="D190" s="91"/>
      <c r="E190" s="91"/>
      <c r="F190" s="91"/>
    </row>
    <row r="191" spans="1:6" s="9" customFormat="1" ht="12.75" hidden="1" customHeight="1" outlineLevel="1" x14ac:dyDescent="0.2">
      <c r="A191" s="101"/>
      <c r="B191" s="101"/>
      <c r="C191" s="91"/>
      <c r="D191" s="91"/>
      <c r="E191" s="91"/>
      <c r="F191" s="91"/>
    </row>
    <row r="192" spans="1:6" s="9" customFormat="1" ht="12.75" hidden="1" customHeight="1" outlineLevel="1" x14ac:dyDescent="0.2">
      <c r="A192" s="101"/>
      <c r="B192" s="101"/>
      <c r="C192" s="91"/>
      <c r="D192" s="91"/>
      <c r="E192" s="91"/>
      <c r="F192" s="91"/>
    </row>
    <row r="193" spans="1:6" s="9" customFormat="1" ht="12.75" hidden="1" customHeight="1" outlineLevel="1" x14ac:dyDescent="0.2">
      <c r="A193" s="101"/>
      <c r="B193" s="101"/>
      <c r="C193" s="91"/>
      <c r="D193" s="91"/>
      <c r="E193" s="91"/>
      <c r="F193" s="91"/>
    </row>
    <row r="194" spans="1:6" s="9" customFormat="1" ht="12.75" hidden="1" customHeight="1" outlineLevel="1" x14ac:dyDescent="0.2">
      <c r="A194" s="101"/>
      <c r="B194" s="101"/>
      <c r="C194" s="91"/>
      <c r="D194" s="91"/>
      <c r="E194" s="91"/>
      <c r="F194" s="91"/>
    </row>
    <row r="195" spans="1:6" s="9" customFormat="1" ht="12.75" hidden="1" customHeight="1" outlineLevel="1" x14ac:dyDescent="0.2">
      <c r="A195" s="101"/>
      <c r="B195" s="101"/>
      <c r="C195" s="91"/>
      <c r="D195" s="91"/>
      <c r="E195" s="91"/>
      <c r="F195" s="91"/>
    </row>
    <row r="196" spans="1:6" s="9" customFormat="1" ht="12.75" hidden="1" customHeight="1" outlineLevel="1" x14ac:dyDescent="0.2">
      <c r="A196" s="101"/>
      <c r="B196" s="101"/>
      <c r="C196" s="91"/>
      <c r="D196" s="91"/>
      <c r="E196" s="91"/>
      <c r="F196" s="91"/>
    </row>
    <row r="197" spans="1:6" s="9" customFormat="1" ht="12.75" hidden="1" customHeight="1" outlineLevel="1" x14ac:dyDescent="0.2">
      <c r="A197" s="101"/>
      <c r="B197" s="101"/>
      <c r="C197" s="91"/>
      <c r="D197" s="91"/>
      <c r="E197" s="91"/>
      <c r="F197" s="91"/>
    </row>
    <row r="198" spans="1:6" s="9" customFormat="1" ht="12.75" hidden="1" customHeight="1" outlineLevel="1" x14ac:dyDescent="0.2">
      <c r="A198" s="101"/>
      <c r="B198" s="101"/>
      <c r="C198" s="91"/>
      <c r="D198" s="91"/>
      <c r="E198" s="91"/>
      <c r="F198" s="91"/>
    </row>
    <row r="199" spans="1:6" s="9" customFormat="1" ht="12.75" hidden="1" customHeight="1" outlineLevel="1" x14ac:dyDescent="0.2">
      <c r="A199" s="101"/>
      <c r="B199" s="101"/>
      <c r="C199" s="91"/>
      <c r="D199" s="91"/>
      <c r="E199" s="91"/>
      <c r="F199" s="91"/>
    </row>
    <row r="200" spans="1:6" s="9" customFormat="1" ht="12.75" hidden="1" customHeight="1" outlineLevel="1" x14ac:dyDescent="0.2">
      <c r="A200" s="101"/>
      <c r="B200" s="101"/>
      <c r="C200" s="91"/>
      <c r="D200" s="91"/>
      <c r="E200" s="91"/>
      <c r="F200" s="91"/>
    </row>
    <row r="201" spans="1:6" s="9" customFormat="1" ht="12.75" hidden="1" customHeight="1" outlineLevel="1" x14ac:dyDescent="0.2">
      <c r="A201" s="101"/>
      <c r="B201" s="101"/>
      <c r="C201" s="91"/>
      <c r="D201" s="91"/>
      <c r="E201" s="91"/>
      <c r="F201" s="91"/>
    </row>
    <row r="202" spans="1:6" s="9" customFormat="1" ht="12.75" hidden="1" customHeight="1" outlineLevel="1" x14ac:dyDescent="0.2">
      <c r="A202" s="101"/>
      <c r="B202" s="101"/>
      <c r="C202" s="91"/>
      <c r="D202" s="91"/>
      <c r="E202" s="91"/>
      <c r="F202" s="91"/>
    </row>
    <row r="203" spans="1:6" s="9" customFormat="1" ht="12.75" hidden="1" customHeight="1" outlineLevel="1" x14ac:dyDescent="0.2">
      <c r="A203" s="101"/>
      <c r="B203" s="101"/>
      <c r="C203" s="91"/>
      <c r="D203" s="91"/>
      <c r="E203" s="91"/>
      <c r="F203" s="91"/>
    </row>
    <row r="204" spans="1:6" s="9" customFormat="1" ht="12.75" hidden="1" customHeight="1" outlineLevel="1" x14ac:dyDescent="0.2">
      <c r="A204" s="101"/>
      <c r="B204" s="101"/>
      <c r="C204" s="91"/>
      <c r="D204" s="91"/>
      <c r="E204" s="91"/>
      <c r="F204" s="91"/>
    </row>
    <row r="205" spans="1:6" s="9" customFormat="1" ht="12.75" hidden="1" customHeight="1" outlineLevel="1" x14ac:dyDescent="0.2">
      <c r="A205" s="101"/>
      <c r="B205" s="101"/>
      <c r="C205" s="91"/>
      <c r="D205" s="91"/>
      <c r="E205" s="91"/>
      <c r="F205" s="91"/>
    </row>
    <row r="206" spans="1:6" s="9" customFormat="1" ht="12.75" hidden="1" customHeight="1" outlineLevel="1" x14ac:dyDescent="0.2">
      <c r="A206" s="101"/>
      <c r="B206" s="101"/>
      <c r="C206" s="91"/>
      <c r="D206" s="91"/>
      <c r="E206" s="91"/>
      <c r="F206" s="91"/>
    </row>
    <row r="207" spans="1:6" s="9" customFormat="1" ht="12.75" hidden="1" customHeight="1" outlineLevel="1" x14ac:dyDescent="0.2">
      <c r="A207" s="101"/>
      <c r="B207" s="101"/>
      <c r="C207" s="91"/>
      <c r="D207" s="91"/>
      <c r="E207" s="91"/>
      <c r="F207" s="91"/>
    </row>
    <row r="208" spans="1:6" s="9" customFormat="1" ht="12.75" hidden="1" customHeight="1" outlineLevel="1" x14ac:dyDescent="0.2">
      <c r="A208" s="101"/>
      <c r="B208" s="101"/>
      <c r="C208" s="91"/>
      <c r="D208" s="91"/>
      <c r="E208" s="91"/>
      <c r="F208" s="91"/>
    </row>
    <row r="209" spans="1:6" s="9" customFormat="1" ht="12.75" hidden="1" customHeight="1" outlineLevel="1" x14ac:dyDescent="0.2">
      <c r="A209" s="101"/>
      <c r="B209" s="101"/>
      <c r="C209" s="91"/>
      <c r="D209" s="91"/>
      <c r="E209" s="91"/>
      <c r="F209" s="91"/>
    </row>
    <row r="210" spans="1:6" s="9" customFormat="1" ht="12.75" hidden="1" customHeight="1" outlineLevel="1" x14ac:dyDescent="0.2">
      <c r="A210" s="101"/>
      <c r="B210" s="101"/>
      <c r="C210" s="91"/>
      <c r="D210" s="91"/>
      <c r="E210" s="91"/>
      <c r="F210" s="91"/>
    </row>
    <row r="211" spans="1:6" s="9" customFormat="1" ht="12.75" hidden="1" customHeight="1" outlineLevel="1" x14ac:dyDescent="0.2">
      <c r="A211" s="101"/>
      <c r="B211" s="101"/>
      <c r="C211" s="91"/>
      <c r="D211" s="91"/>
      <c r="E211" s="91"/>
      <c r="F211" s="91"/>
    </row>
    <row r="212" spans="1:6" s="9" customFormat="1" ht="12.75" hidden="1" customHeight="1" outlineLevel="1" x14ac:dyDescent="0.2">
      <c r="A212" s="101"/>
      <c r="B212" s="101"/>
      <c r="C212" s="91"/>
      <c r="D212" s="91"/>
      <c r="E212" s="91"/>
      <c r="F212" s="91"/>
    </row>
    <row r="213" spans="1:6" s="9" customFormat="1" ht="12.75" hidden="1" customHeight="1" outlineLevel="1" x14ac:dyDescent="0.2">
      <c r="A213" s="101"/>
      <c r="B213" s="101"/>
      <c r="C213" s="91"/>
      <c r="D213" s="91"/>
      <c r="E213" s="91"/>
      <c r="F213" s="91"/>
    </row>
    <row r="214" spans="1:6" s="9" customFormat="1" ht="12.75" hidden="1" customHeight="1" outlineLevel="1" x14ac:dyDescent="0.2">
      <c r="A214" s="101"/>
      <c r="B214" s="101"/>
      <c r="C214" s="91"/>
      <c r="D214" s="91"/>
      <c r="E214" s="91"/>
      <c r="F214" s="91"/>
    </row>
    <row r="215" spans="1:6" s="9" customFormat="1" ht="12.75" hidden="1" customHeight="1" outlineLevel="1" x14ac:dyDescent="0.2">
      <c r="A215" s="101"/>
      <c r="B215" s="101"/>
      <c r="C215" s="91"/>
      <c r="D215" s="91"/>
      <c r="E215" s="91"/>
      <c r="F215" s="91"/>
    </row>
    <row r="216" spans="1:6" s="9" customFormat="1" ht="12.75" hidden="1" customHeight="1" outlineLevel="1" x14ac:dyDescent="0.2">
      <c r="A216" s="101"/>
      <c r="B216" s="101"/>
      <c r="C216" s="91"/>
      <c r="D216" s="91"/>
      <c r="E216" s="91"/>
      <c r="F216" s="91"/>
    </row>
    <row r="217" spans="1:6" s="9" customFormat="1" ht="12.75" hidden="1" customHeight="1" outlineLevel="1" x14ac:dyDescent="0.2">
      <c r="A217" s="101"/>
      <c r="B217" s="101"/>
      <c r="C217" s="91"/>
      <c r="D217" s="91"/>
      <c r="E217" s="91"/>
      <c r="F217" s="91"/>
    </row>
    <row r="218" spans="1:6" s="9" customFormat="1" ht="12.75" hidden="1" customHeight="1" outlineLevel="1" x14ac:dyDescent="0.2">
      <c r="A218" s="101"/>
      <c r="B218" s="101"/>
      <c r="C218" s="91"/>
      <c r="D218" s="91"/>
      <c r="E218" s="91"/>
      <c r="F218" s="91"/>
    </row>
    <row r="219" spans="1:6" s="9" customFormat="1" ht="12.75" hidden="1" customHeight="1" outlineLevel="1" x14ac:dyDescent="0.2">
      <c r="A219" s="101"/>
      <c r="B219" s="101"/>
      <c r="C219" s="91"/>
      <c r="D219" s="91"/>
      <c r="E219" s="91"/>
      <c r="F219" s="91"/>
    </row>
    <row r="220" spans="1:6" s="9" customFormat="1" ht="12.75" hidden="1" customHeight="1" outlineLevel="1" x14ac:dyDescent="0.2">
      <c r="A220" s="101"/>
      <c r="B220" s="101"/>
      <c r="C220" s="91"/>
      <c r="D220" s="91"/>
      <c r="E220" s="91"/>
      <c r="F220" s="91"/>
    </row>
    <row r="221" spans="1:6" s="9" customFormat="1" ht="12.75" hidden="1" customHeight="1" outlineLevel="1" x14ac:dyDescent="0.2">
      <c r="A221" s="101"/>
      <c r="B221" s="101"/>
      <c r="C221" s="91"/>
      <c r="D221" s="91"/>
      <c r="E221" s="91"/>
      <c r="F221" s="91"/>
    </row>
    <row r="222" spans="1:6" s="9" customFormat="1" ht="12.75" hidden="1" customHeight="1" outlineLevel="1" x14ac:dyDescent="0.2">
      <c r="A222" s="101"/>
      <c r="B222" s="101"/>
      <c r="C222" s="91"/>
      <c r="D222" s="91"/>
      <c r="E222" s="91"/>
      <c r="F222" s="91"/>
    </row>
    <row r="223" spans="1:6" s="9" customFormat="1" ht="12.75" hidden="1" customHeight="1" outlineLevel="1" x14ac:dyDescent="0.2">
      <c r="A223" s="101"/>
      <c r="B223" s="101"/>
      <c r="C223" s="91"/>
      <c r="D223" s="91"/>
      <c r="E223" s="91"/>
      <c r="F223" s="91"/>
    </row>
    <row r="224" spans="1:6" s="9" customFormat="1" ht="12.75" hidden="1" customHeight="1" outlineLevel="1" x14ac:dyDescent="0.2">
      <c r="A224" s="101"/>
      <c r="B224" s="101"/>
      <c r="C224" s="91"/>
      <c r="D224" s="91"/>
      <c r="E224" s="91"/>
      <c r="F224" s="91"/>
    </row>
    <row r="225" spans="1:6" s="9" customFormat="1" ht="12.75" hidden="1" customHeight="1" outlineLevel="1" x14ac:dyDescent="0.2">
      <c r="A225" s="101"/>
      <c r="B225" s="101"/>
      <c r="C225" s="91"/>
      <c r="D225" s="91"/>
      <c r="E225" s="91"/>
      <c r="F225" s="91"/>
    </row>
    <row r="226" spans="1:6" s="9" customFormat="1" ht="12.75" hidden="1" customHeight="1" outlineLevel="1" x14ac:dyDescent="0.2">
      <c r="A226" s="101"/>
      <c r="B226" s="101"/>
      <c r="C226" s="91"/>
      <c r="D226" s="91"/>
      <c r="E226" s="91"/>
      <c r="F226" s="91"/>
    </row>
    <row r="227" spans="1:6" s="9" customFormat="1" ht="12.75" hidden="1" customHeight="1" outlineLevel="1" x14ac:dyDescent="0.2">
      <c r="A227" s="101"/>
      <c r="B227" s="101"/>
      <c r="C227" s="91"/>
      <c r="D227" s="91"/>
      <c r="E227" s="91"/>
      <c r="F227" s="91"/>
    </row>
    <row r="228" spans="1:6" s="9" customFormat="1" ht="12.75" hidden="1" customHeight="1" outlineLevel="1" x14ac:dyDescent="0.2">
      <c r="A228" s="101"/>
      <c r="B228" s="101"/>
      <c r="C228" s="91"/>
      <c r="D228" s="91"/>
      <c r="E228" s="91"/>
      <c r="F228" s="91"/>
    </row>
    <row r="229" spans="1:6" s="9" customFormat="1" ht="12.75" hidden="1" customHeight="1" outlineLevel="1" x14ac:dyDescent="0.2">
      <c r="A229" s="101"/>
      <c r="B229" s="101"/>
      <c r="C229" s="91"/>
      <c r="D229" s="91"/>
      <c r="E229" s="91"/>
      <c r="F229" s="91"/>
    </row>
    <row r="230" spans="1:6" s="9" customFormat="1" ht="12.75" hidden="1" customHeight="1" outlineLevel="1" x14ac:dyDescent="0.2">
      <c r="A230" s="101"/>
      <c r="B230" s="101"/>
      <c r="C230" s="91"/>
      <c r="D230" s="91"/>
      <c r="E230" s="91"/>
      <c r="F230" s="91"/>
    </row>
    <row r="231" spans="1:6" s="9" customFormat="1" ht="12.75" hidden="1" customHeight="1" outlineLevel="1" x14ac:dyDescent="0.2">
      <c r="A231" s="101"/>
      <c r="B231" s="101"/>
      <c r="C231" s="91"/>
      <c r="D231" s="91"/>
      <c r="E231" s="91"/>
      <c r="F231" s="91"/>
    </row>
    <row r="232" spans="1:6" s="9" customFormat="1" ht="12.75" hidden="1" customHeight="1" outlineLevel="1" x14ac:dyDescent="0.2">
      <c r="A232" s="101"/>
      <c r="B232" s="101"/>
      <c r="C232" s="91"/>
      <c r="D232" s="91"/>
      <c r="E232" s="91"/>
      <c r="F232" s="91"/>
    </row>
    <row r="233" spans="1:6" s="9" customFormat="1" ht="12.75" hidden="1" customHeight="1" outlineLevel="1" x14ac:dyDescent="0.2">
      <c r="A233" s="101"/>
      <c r="B233" s="101"/>
      <c r="C233" s="91"/>
      <c r="D233" s="91"/>
      <c r="E233" s="91"/>
      <c r="F233" s="91"/>
    </row>
    <row r="234" spans="1:6" s="9" customFormat="1" ht="12.75" hidden="1" customHeight="1" outlineLevel="1" x14ac:dyDescent="0.2">
      <c r="A234" s="101"/>
      <c r="B234" s="101"/>
      <c r="C234" s="91"/>
      <c r="D234" s="91"/>
      <c r="E234" s="91"/>
      <c r="F234" s="91"/>
    </row>
    <row r="235" spans="1:6" s="9" customFormat="1" ht="12.75" hidden="1" customHeight="1" outlineLevel="1" x14ac:dyDescent="0.2">
      <c r="A235" s="101"/>
      <c r="B235" s="101"/>
      <c r="C235" s="91"/>
      <c r="D235" s="91"/>
      <c r="E235" s="91"/>
      <c r="F235" s="91"/>
    </row>
    <row r="236" spans="1:6" s="9" customFormat="1" ht="12.75" hidden="1" customHeight="1" outlineLevel="1" x14ac:dyDescent="0.2">
      <c r="A236" s="101"/>
      <c r="B236" s="101"/>
      <c r="C236" s="91"/>
      <c r="D236" s="91"/>
      <c r="E236" s="91"/>
      <c r="F236" s="91"/>
    </row>
    <row r="237" spans="1:6" s="9" customFormat="1" ht="12.75" hidden="1" customHeight="1" outlineLevel="1" x14ac:dyDescent="0.2">
      <c r="A237" s="101"/>
      <c r="B237" s="101"/>
      <c r="C237" s="91"/>
      <c r="D237" s="91"/>
      <c r="E237" s="91"/>
      <c r="F237" s="91"/>
    </row>
    <row r="238" spans="1:6" s="9" customFormat="1" ht="12.75" hidden="1" customHeight="1" outlineLevel="1" x14ac:dyDescent="0.2">
      <c r="A238" s="101"/>
      <c r="B238" s="101"/>
      <c r="C238" s="91"/>
      <c r="D238" s="91"/>
      <c r="E238" s="91"/>
      <c r="F238" s="91"/>
    </row>
    <row r="239" spans="1:6" s="9" customFormat="1" ht="12.75" hidden="1" customHeight="1" outlineLevel="1" x14ac:dyDescent="0.2">
      <c r="A239" s="101"/>
      <c r="B239" s="101"/>
      <c r="C239" s="91"/>
      <c r="D239" s="91"/>
      <c r="E239" s="91"/>
      <c r="F239" s="91"/>
    </row>
    <row r="240" spans="1:6" s="9" customFormat="1" ht="12.75" hidden="1" customHeight="1" outlineLevel="1" x14ac:dyDescent="0.2">
      <c r="A240" s="101"/>
      <c r="B240" s="101"/>
      <c r="C240" s="91"/>
      <c r="D240" s="91"/>
      <c r="E240" s="91"/>
      <c r="F240" s="91"/>
    </row>
    <row r="241" spans="1:6" s="9" customFormat="1" ht="12.75" hidden="1" customHeight="1" outlineLevel="1" x14ac:dyDescent="0.2">
      <c r="A241" s="101"/>
      <c r="B241" s="101"/>
      <c r="C241" s="91"/>
      <c r="D241" s="91"/>
      <c r="E241" s="91"/>
      <c r="F241" s="91"/>
    </row>
    <row r="242" spans="1:6" s="9" customFormat="1" ht="12.75" hidden="1" customHeight="1" outlineLevel="1" x14ac:dyDescent="0.2">
      <c r="A242" s="101"/>
      <c r="B242" s="101"/>
      <c r="C242" s="91"/>
      <c r="D242" s="91"/>
      <c r="E242" s="91"/>
      <c r="F242" s="91"/>
    </row>
    <row r="243" spans="1:6" s="9" customFormat="1" ht="12.75" hidden="1" customHeight="1" outlineLevel="1" x14ac:dyDescent="0.2">
      <c r="A243" s="101"/>
      <c r="B243" s="101"/>
      <c r="C243" s="91"/>
      <c r="D243" s="91"/>
      <c r="E243" s="91"/>
      <c r="F243" s="91"/>
    </row>
    <row r="244" spans="1:6" s="9" customFormat="1" ht="12.75" hidden="1" customHeight="1" outlineLevel="1" x14ac:dyDescent="0.2">
      <c r="A244" s="101"/>
      <c r="B244" s="101"/>
      <c r="C244" s="91"/>
      <c r="D244" s="91"/>
      <c r="E244" s="91"/>
      <c r="F244" s="91"/>
    </row>
    <row r="245" spans="1:6" s="9" customFormat="1" ht="12.75" hidden="1" customHeight="1" outlineLevel="1" x14ac:dyDescent="0.2">
      <c r="A245" s="101"/>
      <c r="B245" s="101"/>
      <c r="C245" s="91"/>
      <c r="D245" s="91"/>
      <c r="E245" s="91"/>
      <c r="F245" s="91"/>
    </row>
    <row r="246" spans="1:6" s="9" customFormat="1" ht="12.75" hidden="1" customHeight="1" outlineLevel="1" x14ac:dyDescent="0.2">
      <c r="A246" s="101"/>
      <c r="B246" s="101"/>
      <c r="C246" s="91"/>
      <c r="D246" s="91"/>
      <c r="E246" s="91"/>
      <c r="F246" s="91"/>
    </row>
    <row r="247" spans="1:6" s="9" customFormat="1" ht="12.75" hidden="1" customHeight="1" outlineLevel="1" x14ac:dyDescent="0.2">
      <c r="A247" s="101"/>
      <c r="B247" s="101"/>
      <c r="C247" s="91"/>
      <c r="D247" s="91"/>
      <c r="E247" s="91"/>
      <c r="F247" s="91"/>
    </row>
    <row r="248" spans="1:6" s="9" customFormat="1" ht="12.75" hidden="1" customHeight="1" outlineLevel="1" x14ac:dyDescent="0.2">
      <c r="A248" s="101"/>
      <c r="B248" s="101"/>
      <c r="C248" s="91"/>
      <c r="D248" s="91"/>
      <c r="E248" s="91"/>
      <c r="F248" s="91"/>
    </row>
    <row r="249" spans="1:6" s="9" customFormat="1" ht="12.75" hidden="1" customHeight="1" outlineLevel="1" x14ac:dyDescent="0.2">
      <c r="A249" s="101"/>
      <c r="B249" s="101"/>
      <c r="C249" s="91"/>
      <c r="D249" s="91"/>
      <c r="E249" s="91"/>
      <c r="F249" s="91"/>
    </row>
    <row r="250" spans="1:6" s="9" customFormat="1" ht="12.75" hidden="1" customHeight="1" outlineLevel="1" x14ac:dyDescent="0.2">
      <c r="A250" s="101"/>
      <c r="B250" s="101"/>
      <c r="C250" s="91"/>
      <c r="D250" s="91"/>
      <c r="E250" s="91"/>
      <c r="F250" s="91"/>
    </row>
    <row r="251" spans="1:6" s="9" customFormat="1" ht="12.75" hidden="1" customHeight="1" outlineLevel="1" x14ac:dyDescent="0.2">
      <c r="A251" s="101"/>
      <c r="B251" s="101"/>
      <c r="C251" s="91"/>
      <c r="D251" s="91"/>
      <c r="E251" s="91"/>
      <c r="F251" s="91"/>
    </row>
    <row r="252" spans="1:6" s="9" customFormat="1" ht="12.75" hidden="1" customHeight="1" outlineLevel="1" x14ac:dyDescent="0.2">
      <c r="A252" s="101"/>
      <c r="B252" s="101"/>
      <c r="C252" s="91"/>
      <c r="D252" s="91"/>
      <c r="E252" s="91"/>
      <c r="F252" s="91"/>
    </row>
    <row r="253" spans="1:6" s="9" customFormat="1" ht="12.75" hidden="1" customHeight="1" outlineLevel="1" x14ac:dyDescent="0.2">
      <c r="A253" s="101"/>
      <c r="B253" s="101"/>
      <c r="C253" s="91"/>
      <c r="D253" s="91"/>
      <c r="E253" s="91"/>
      <c r="F253" s="91"/>
    </row>
    <row r="254" spans="1:6" s="9" customFormat="1" ht="12.75" hidden="1" customHeight="1" outlineLevel="1" x14ac:dyDescent="0.2">
      <c r="A254" s="101"/>
      <c r="B254" s="101"/>
      <c r="C254" s="91"/>
      <c r="D254" s="91"/>
      <c r="E254" s="91"/>
      <c r="F254" s="91"/>
    </row>
    <row r="255" spans="1:6" s="9" customFormat="1" ht="12.75" hidden="1" customHeight="1" outlineLevel="1" x14ac:dyDescent="0.2">
      <c r="A255" s="101"/>
      <c r="B255" s="101"/>
      <c r="C255" s="91"/>
      <c r="D255" s="91"/>
      <c r="E255" s="91"/>
      <c r="F255" s="91"/>
    </row>
    <row r="256" spans="1:6" s="9" customFormat="1" ht="12.75" hidden="1" customHeight="1" outlineLevel="1" x14ac:dyDescent="0.2">
      <c r="A256" s="101"/>
      <c r="B256" s="101"/>
      <c r="C256" s="91"/>
      <c r="D256" s="91"/>
      <c r="E256" s="91"/>
      <c r="F256" s="91"/>
    </row>
    <row r="257" spans="1:6" s="9" customFormat="1" ht="12.75" hidden="1" customHeight="1" outlineLevel="1" x14ac:dyDescent="0.2">
      <c r="A257" s="101"/>
      <c r="B257" s="101"/>
      <c r="C257" s="91"/>
      <c r="D257" s="91"/>
      <c r="E257" s="91"/>
      <c r="F257" s="91"/>
    </row>
    <row r="258" spans="1:6" s="9" customFormat="1" ht="12.75" hidden="1" customHeight="1" outlineLevel="1" x14ac:dyDescent="0.2">
      <c r="A258" s="101"/>
      <c r="B258" s="101"/>
      <c r="C258" s="91"/>
      <c r="D258" s="91"/>
      <c r="E258" s="91"/>
      <c r="F258" s="91"/>
    </row>
    <row r="259" spans="1:6" s="9" customFormat="1" ht="12.75" hidden="1" customHeight="1" outlineLevel="1" x14ac:dyDescent="0.2">
      <c r="A259" s="101"/>
      <c r="B259" s="101"/>
      <c r="C259" s="91"/>
      <c r="D259" s="91"/>
      <c r="E259" s="91"/>
      <c r="F259" s="91"/>
    </row>
    <row r="260" spans="1:6" s="9" customFormat="1" ht="12.75" hidden="1" customHeight="1" outlineLevel="1" x14ac:dyDescent="0.2">
      <c r="A260" s="101"/>
      <c r="B260" s="101"/>
      <c r="C260" s="91"/>
      <c r="D260" s="91"/>
      <c r="E260" s="91"/>
      <c r="F260" s="91"/>
    </row>
    <row r="261" spans="1:6" s="9" customFormat="1" ht="12.75" hidden="1" customHeight="1" outlineLevel="1" x14ac:dyDescent="0.2">
      <c r="A261" s="101"/>
      <c r="B261" s="101"/>
      <c r="C261" s="91"/>
      <c r="D261" s="91"/>
      <c r="E261" s="91"/>
      <c r="F261" s="91"/>
    </row>
    <row r="262" spans="1:6" s="9" customFormat="1" ht="12.75" hidden="1" customHeight="1" outlineLevel="1" x14ac:dyDescent="0.2">
      <c r="A262" s="101"/>
      <c r="B262" s="101"/>
      <c r="C262" s="91"/>
      <c r="D262" s="91"/>
      <c r="E262" s="91"/>
      <c r="F262" s="91"/>
    </row>
    <row r="263" spans="1:6" s="9" customFormat="1" ht="12.75" hidden="1" customHeight="1" outlineLevel="1" x14ac:dyDescent="0.2">
      <c r="A263" s="101"/>
      <c r="B263" s="101"/>
      <c r="C263" s="91"/>
      <c r="D263" s="91"/>
      <c r="E263" s="91"/>
      <c r="F263" s="91"/>
    </row>
    <row r="264" spans="1:6" s="9" customFormat="1" ht="12.75" hidden="1" customHeight="1" outlineLevel="1" x14ac:dyDescent="0.2">
      <c r="A264" s="101"/>
      <c r="B264" s="101"/>
      <c r="C264" s="91"/>
      <c r="D264" s="91"/>
      <c r="E264" s="91"/>
      <c r="F264" s="91"/>
    </row>
    <row r="265" spans="1:6" s="9" customFormat="1" ht="12.75" hidden="1" customHeight="1" outlineLevel="1" x14ac:dyDescent="0.2">
      <c r="A265" s="101"/>
      <c r="B265" s="101"/>
      <c r="C265" s="91"/>
      <c r="D265" s="91"/>
      <c r="E265" s="91"/>
      <c r="F265" s="91"/>
    </row>
    <row r="266" spans="1:6" s="9" customFormat="1" ht="12.75" hidden="1" customHeight="1" outlineLevel="1" x14ac:dyDescent="0.2">
      <c r="A266" s="101"/>
      <c r="B266" s="101"/>
      <c r="C266" s="91"/>
      <c r="D266" s="91"/>
      <c r="E266" s="91"/>
      <c r="F266" s="91"/>
    </row>
    <row r="267" spans="1:6" s="9" customFormat="1" ht="12.75" hidden="1" customHeight="1" outlineLevel="1" x14ac:dyDescent="0.2">
      <c r="A267" s="101"/>
      <c r="B267" s="101"/>
      <c r="C267" s="91"/>
      <c r="D267" s="91"/>
      <c r="E267" s="91"/>
      <c r="F267" s="91"/>
    </row>
    <row r="268" spans="1:6" s="9" customFormat="1" ht="12.75" hidden="1" customHeight="1" outlineLevel="1" x14ac:dyDescent="0.2">
      <c r="A268" s="101"/>
      <c r="B268" s="101"/>
      <c r="C268" s="91"/>
      <c r="D268" s="91"/>
      <c r="E268" s="91"/>
      <c r="F268" s="91"/>
    </row>
    <row r="269" spans="1:6" s="9" customFormat="1" ht="12.75" hidden="1" customHeight="1" outlineLevel="1" x14ac:dyDescent="0.2">
      <c r="A269" s="101"/>
      <c r="B269" s="101"/>
      <c r="C269" s="91"/>
      <c r="D269" s="91"/>
      <c r="E269" s="91"/>
      <c r="F269" s="91"/>
    </row>
    <row r="270" spans="1:6" s="9" customFormat="1" ht="12.75" hidden="1" customHeight="1" outlineLevel="1" x14ac:dyDescent="0.2">
      <c r="A270" s="101"/>
      <c r="B270" s="101"/>
      <c r="C270" s="91"/>
      <c r="D270" s="91"/>
      <c r="E270" s="91"/>
      <c r="F270" s="91"/>
    </row>
    <row r="271" spans="1:6" s="9" customFormat="1" ht="12.75" hidden="1" customHeight="1" outlineLevel="1" x14ac:dyDescent="0.2">
      <c r="A271" s="101"/>
      <c r="B271" s="101"/>
      <c r="C271" s="91"/>
      <c r="D271" s="91"/>
      <c r="E271" s="91"/>
      <c r="F271" s="91"/>
    </row>
    <row r="272" spans="1:6" s="9" customFormat="1" ht="12.75" hidden="1" customHeight="1" outlineLevel="1" x14ac:dyDescent="0.2">
      <c r="A272" s="101"/>
      <c r="B272" s="101"/>
      <c r="C272" s="91"/>
      <c r="D272" s="91"/>
      <c r="E272" s="91"/>
      <c r="F272" s="91"/>
    </row>
    <row r="273" spans="1:6" s="9" customFormat="1" ht="12.75" hidden="1" customHeight="1" outlineLevel="1" x14ac:dyDescent="0.2">
      <c r="A273" s="101"/>
      <c r="B273" s="101"/>
      <c r="C273" s="91"/>
      <c r="D273" s="91"/>
      <c r="E273" s="91"/>
      <c r="F273" s="91"/>
    </row>
    <row r="274" spans="1:6" s="9" customFormat="1" ht="12.75" hidden="1" customHeight="1" outlineLevel="1" x14ac:dyDescent="0.2">
      <c r="A274" s="101"/>
      <c r="B274" s="101"/>
      <c r="C274" s="91"/>
      <c r="D274" s="91"/>
      <c r="E274" s="91"/>
      <c r="F274" s="91"/>
    </row>
    <row r="275" spans="1:6" s="9" customFormat="1" ht="12.75" hidden="1" customHeight="1" outlineLevel="1" x14ac:dyDescent="0.2">
      <c r="A275" s="101"/>
      <c r="B275" s="101"/>
      <c r="C275" s="91"/>
      <c r="D275" s="91"/>
      <c r="E275" s="91"/>
      <c r="F275" s="91"/>
    </row>
    <row r="276" spans="1:6" s="9" customFormat="1" ht="12.75" hidden="1" customHeight="1" outlineLevel="1" x14ac:dyDescent="0.2">
      <c r="A276" s="101"/>
      <c r="B276" s="101"/>
      <c r="C276" s="91"/>
      <c r="D276" s="91"/>
      <c r="E276" s="91"/>
      <c r="F276" s="91"/>
    </row>
    <row r="277" spans="1:6" s="9" customFormat="1" ht="12.75" hidden="1" customHeight="1" outlineLevel="1" x14ac:dyDescent="0.2">
      <c r="A277" s="101"/>
      <c r="B277" s="101"/>
      <c r="C277" s="91"/>
      <c r="D277" s="91"/>
      <c r="E277" s="91"/>
      <c r="F277" s="91"/>
    </row>
    <row r="278" spans="1:6" s="9" customFormat="1" ht="12.75" hidden="1" customHeight="1" outlineLevel="1" x14ac:dyDescent="0.2">
      <c r="A278" s="101"/>
      <c r="B278" s="101"/>
      <c r="C278" s="91"/>
      <c r="D278" s="91"/>
      <c r="E278" s="91"/>
      <c r="F278" s="91"/>
    </row>
    <row r="279" spans="1:6" s="9" customFormat="1" ht="12.75" hidden="1" customHeight="1" outlineLevel="1" x14ac:dyDescent="0.2">
      <c r="A279" s="101"/>
      <c r="B279" s="101"/>
      <c r="C279" s="91"/>
      <c r="D279" s="91"/>
      <c r="E279" s="91"/>
      <c r="F279" s="91"/>
    </row>
    <row r="280" spans="1:6" s="9" customFormat="1" ht="12.75" hidden="1" customHeight="1" outlineLevel="1" x14ac:dyDescent="0.2">
      <c r="A280" s="101"/>
      <c r="B280" s="101"/>
      <c r="C280" s="91"/>
      <c r="D280" s="91"/>
      <c r="E280" s="91"/>
      <c r="F280" s="91"/>
    </row>
    <row r="281" spans="1:6" s="9" customFormat="1" ht="12.75" hidden="1" customHeight="1" outlineLevel="1" x14ac:dyDescent="0.2">
      <c r="A281" s="101"/>
      <c r="B281" s="101"/>
      <c r="C281" s="91"/>
      <c r="D281" s="91"/>
      <c r="E281" s="91"/>
      <c r="F281" s="91"/>
    </row>
    <row r="282" spans="1:6" s="9" customFormat="1" ht="12.75" hidden="1" customHeight="1" outlineLevel="1" x14ac:dyDescent="0.2">
      <c r="A282" s="101"/>
      <c r="B282" s="101"/>
      <c r="C282" s="91"/>
      <c r="D282" s="91"/>
      <c r="E282" s="91"/>
      <c r="F282" s="91"/>
    </row>
    <row r="283" spans="1:6" s="9" customFormat="1" ht="12.75" hidden="1" customHeight="1" outlineLevel="1" x14ac:dyDescent="0.2">
      <c r="A283" s="101"/>
      <c r="B283" s="101"/>
      <c r="C283" s="91"/>
      <c r="D283" s="91"/>
      <c r="E283" s="91"/>
      <c r="F283" s="91"/>
    </row>
    <row r="284" spans="1:6" s="9" customFormat="1" ht="12.75" hidden="1" customHeight="1" outlineLevel="1" x14ac:dyDescent="0.2">
      <c r="A284" s="101"/>
      <c r="B284" s="101"/>
      <c r="C284" s="91"/>
      <c r="D284" s="91"/>
      <c r="E284" s="91"/>
      <c r="F284" s="91"/>
    </row>
    <row r="285" spans="1:6" s="9" customFormat="1" ht="12.75" hidden="1" customHeight="1" outlineLevel="1" x14ac:dyDescent="0.2">
      <c r="A285" s="101"/>
      <c r="B285" s="101"/>
      <c r="C285" s="91"/>
      <c r="D285" s="91"/>
      <c r="E285" s="91"/>
      <c r="F285" s="91"/>
    </row>
    <row r="286" spans="1:6" s="9" customFormat="1" ht="12.75" hidden="1" customHeight="1" outlineLevel="1" x14ac:dyDescent="0.2">
      <c r="A286" s="101"/>
      <c r="B286" s="101"/>
      <c r="C286" s="91"/>
      <c r="D286" s="91"/>
      <c r="E286" s="91"/>
      <c r="F286" s="91"/>
    </row>
    <row r="287" spans="1:6" s="9" customFormat="1" ht="12.75" hidden="1" customHeight="1" outlineLevel="1" x14ac:dyDescent="0.2">
      <c r="A287" s="101"/>
      <c r="B287" s="101"/>
      <c r="C287" s="91"/>
      <c r="D287" s="91"/>
      <c r="E287" s="91"/>
      <c r="F287" s="91"/>
    </row>
    <row r="288" spans="1:6" s="9" customFormat="1" ht="12.75" hidden="1" customHeight="1" outlineLevel="1" x14ac:dyDescent="0.2">
      <c r="A288" s="101"/>
      <c r="B288" s="101"/>
      <c r="C288" s="91"/>
      <c r="D288" s="91"/>
      <c r="E288" s="91"/>
      <c r="F288" s="91"/>
    </row>
    <row r="289" spans="1:6" s="9" customFormat="1" ht="12.75" hidden="1" customHeight="1" outlineLevel="1" x14ac:dyDescent="0.2">
      <c r="A289" s="101"/>
      <c r="B289" s="101"/>
      <c r="C289" s="91"/>
      <c r="D289" s="91"/>
      <c r="E289" s="91"/>
      <c r="F289" s="91"/>
    </row>
    <row r="290" spans="1:6" s="9" customFormat="1" ht="12.75" hidden="1" customHeight="1" outlineLevel="1" x14ac:dyDescent="0.2">
      <c r="A290" s="101"/>
      <c r="B290" s="101"/>
      <c r="C290" s="91"/>
      <c r="D290" s="91"/>
      <c r="E290" s="91"/>
      <c r="F290" s="91"/>
    </row>
    <row r="291" spans="1:6" s="9" customFormat="1" ht="12.75" hidden="1" customHeight="1" outlineLevel="1" x14ac:dyDescent="0.2">
      <c r="A291" s="101"/>
      <c r="B291" s="101"/>
      <c r="C291" s="91"/>
      <c r="D291" s="91"/>
      <c r="E291" s="91"/>
      <c r="F291" s="91"/>
    </row>
    <row r="292" spans="1:6" s="9" customFormat="1" ht="12.75" hidden="1" customHeight="1" outlineLevel="1" x14ac:dyDescent="0.2">
      <c r="A292" s="101"/>
      <c r="B292" s="101"/>
      <c r="C292" s="91"/>
      <c r="D292" s="91"/>
      <c r="E292" s="91"/>
      <c r="F292" s="91"/>
    </row>
    <row r="293" spans="1:6" s="9" customFormat="1" ht="12.75" hidden="1" customHeight="1" outlineLevel="1" x14ac:dyDescent="0.2">
      <c r="A293" s="101"/>
      <c r="B293" s="101"/>
      <c r="C293" s="91"/>
      <c r="D293" s="91"/>
      <c r="E293" s="91"/>
      <c r="F293" s="91"/>
    </row>
    <row r="294" spans="1:6" s="9" customFormat="1" ht="12.75" hidden="1" customHeight="1" outlineLevel="1" x14ac:dyDescent="0.2">
      <c r="A294" s="101"/>
      <c r="B294" s="101"/>
      <c r="C294" s="91"/>
      <c r="D294" s="91"/>
      <c r="E294" s="91"/>
      <c r="F294" s="91"/>
    </row>
    <row r="295" spans="1:6" s="9" customFormat="1" ht="12.75" hidden="1" customHeight="1" outlineLevel="1" x14ac:dyDescent="0.2">
      <c r="A295" s="101"/>
      <c r="B295" s="101"/>
      <c r="C295" s="91"/>
      <c r="D295" s="91"/>
      <c r="E295" s="91"/>
      <c r="F295" s="91"/>
    </row>
    <row r="296" spans="1:6" s="9" customFormat="1" ht="12.75" hidden="1" customHeight="1" outlineLevel="1" x14ac:dyDescent="0.2">
      <c r="A296" s="101"/>
      <c r="B296" s="101"/>
      <c r="C296" s="91"/>
      <c r="D296" s="91"/>
      <c r="E296" s="91"/>
      <c r="F296" s="91"/>
    </row>
    <row r="297" spans="1:6" s="9" customFormat="1" ht="12.75" hidden="1" customHeight="1" outlineLevel="1" x14ac:dyDescent="0.2">
      <c r="A297" s="101"/>
      <c r="B297" s="101"/>
      <c r="C297" s="91"/>
      <c r="D297" s="91"/>
      <c r="E297" s="91"/>
      <c r="F297" s="91"/>
    </row>
    <row r="298" spans="1:6" s="9" customFormat="1" ht="12.75" hidden="1" customHeight="1" outlineLevel="1" x14ac:dyDescent="0.2">
      <c r="A298" s="101"/>
      <c r="B298" s="101"/>
      <c r="C298" s="91"/>
      <c r="D298" s="91"/>
      <c r="E298" s="91"/>
      <c r="F298" s="91"/>
    </row>
    <row r="299" spans="1:6" s="9" customFormat="1" ht="12.75" hidden="1" customHeight="1" outlineLevel="1" x14ac:dyDescent="0.2">
      <c r="A299" s="101"/>
      <c r="B299" s="101"/>
      <c r="C299" s="91"/>
      <c r="D299" s="91"/>
      <c r="E299" s="91"/>
      <c r="F299" s="91"/>
    </row>
    <row r="300" spans="1:6" s="9" customFormat="1" ht="12.75" hidden="1" customHeight="1" outlineLevel="1" x14ac:dyDescent="0.2">
      <c r="A300" s="101"/>
      <c r="B300" s="101"/>
      <c r="C300" s="91"/>
      <c r="D300" s="91"/>
      <c r="E300" s="91"/>
      <c r="F300" s="91"/>
    </row>
    <row r="301" spans="1:6" s="9" customFormat="1" ht="12.75" hidden="1" customHeight="1" outlineLevel="1" x14ac:dyDescent="0.2">
      <c r="A301" s="101"/>
      <c r="B301" s="101"/>
      <c r="C301" s="91"/>
      <c r="D301" s="91"/>
      <c r="E301" s="91"/>
      <c r="F301" s="91"/>
    </row>
    <row r="302" spans="1:6" s="9" customFormat="1" ht="12.75" hidden="1" customHeight="1" outlineLevel="1" x14ac:dyDescent="0.2">
      <c r="A302" s="101"/>
      <c r="B302" s="101"/>
      <c r="C302" s="91"/>
      <c r="D302" s="91"/>
      <c r="E302" s="91"/>
      <c r="F302" s="91"/>
    </row>
    <row r="303" spans="1:6" s="9" customFormat="1" ht="12.75" hidden="1" customHeight="1" outlineLevel="1" x14ac:dyDescent="0.2">
      <c r="A303" s="101"/>
      <c r="B303" s="101"/>
      <c r="C303" s="91"/>
      <c r="D303" s="91"/>
      <c r="E303" s="91"/>
      <c r="F303" s="91"/>
    </row>
    <row r="304" spans="1:6" s="9" customFormat="1" ht="12.75" hidden="1" customHeight="1" outlineLevel="1" x14ac:dyDescent="0.2">
      <c r="A304" s="101"/>
      <c r="B304" s="101"/>
      <c r="C304" s="91"/>
      <c r="D304" s="91"/>
      <c r="E304" s="91"/>
      <c r="F304" s="91"/>
    </row>
    <row r="305" spans="1:6" s="9" customFormat="1" ht="12.75" hidden="1" customHeight="1" outlineLevel="1" x14ac:dyDescent="0.2">
      <c r="A305" s="101"/>
      <c r="B305" s="101"/>
      <c r="C305" s="91"/>
      <c r="D305" s="91"/>
      <c r="E305" s="91"/>
      <c r="F305" s="91"/>
    </row>
    <row r="306" spans="1:6" s="9" customFormat="1" ht="12.75" hidden="1" customHeight="1" outlineLevel="1" x14ac:dyDescent="0.2">
      <c r="A306" s="101"/>
      <c r="B306" s="101"/>
      <c r="C306" s="91"/>
      <c r="D306" s="91"/>
      <c r="E306" s="91"/>
      <c r="F306" s="91"/>
    </row>
    <row r="307" spans="1:6" s="9" customFormat="1" ht="12.75" hidden="1" customHeight="1" outlineLevel="1" x14ac:dyDescent="0.2">
      <c r="A307" s="101"/>
      <c r="B307" s="101"/>
      <c r="C307" s="91"/>
      <c r="D307" s="91"/>
      <c r="E307" s="91"/>
      <c r="F307" s="91"/>
    </row>
    <row r="309" spans="1:6" s="1" customFormat="1" ht="18.75" x14ac:dyDescent="0.3">
      <c r="A309" s="69"/>
      <c r="B309" s="70" t="s">
        <v>230</v>
      </c>
      <c r="C309" s="71"/>
      <c r="D309" s="71"/>
      <c r="E309" s="71"/>
      <c r="F309" s="71"/>
    </row>
    <row r="310" spans="1:6" customFormat="1" ht="57.2" customHeight="1" x14ac:dyDescent="0.3">
      <c r="A310" s="69"/>
      <c r="B310" s="141" t="s">
        <v>231</v>
      </c>
      <c r="C310" s="73"/>
      <c r="D310" s="73"/>
      <c r="E310" s="74" t="s">
        <v>238</v>
      </c>
      <c r="F310" s="74"/>
    </row>
    <row r="311" spans="1:6" customFormat="1" ht="57.2" customHeight="1" x14ac:dyDescent="0.3">
      <c r="A311" s="69"/>
      <c r="B311" s="141" t="s">
        <v>232</v>
      </c>
      <c r="C311" s="73"/>
      <c r="D311" s="73"/>
      <c r="E311" s="74" t="s">
        <v>233</v>
      </c>
      <c r="F311" s="74"/>
    </row>
    <row r="312" spans="1:6" customFormat="1" ht="57.2" customHeight="1" x14ac:dyDescent="0.3">
      <c r="A312" s="69"/>
      <c r="B312" s="141" t="s">
        <v>234</v>
      </c>
      <c r="C312" s="73"/>
      <c r="D312" s="73"/>
      <c r="E312" s="74" t="s">
        <v>235</v>
      </c>
      <c r="F312" s="74"/>
    </row>
    <row r="313" spans="1:6" customFormat="1" ht="57.2" customHeight="1" x14ac:dyDescent="0.3">
      <c r="A313" s="69"/>
      <c r="B313" s="141" t="s">
        <v>236</v>
      </c>
      <c r="C313" s="73"/>
      <c r="D313" s="73"/>
      <c r="E313" s="74" t="s">
        <v>237</v>
      </c>
      <c r="F313" s="74"/>
    </row>
    <row r="314" spans="1:6" customFormat="1" ht="57.2" hidden="1" customHeight="1" x14ac:dyDescent="0.3">
      <c r="A314" s="69"/>
      <c r="B314" s="141" t="s">
        <v>293</v>
      </c>
      <c r="C314" s="73"/>
      <c r="D314" s="73"/>
      <c r="E314" s="74" t="s">
        <v>239</v>
      </c>
      <c r="F314" s="74"/>
    </row>
    <row r="315" spans="1:6" customFormat="1" ht="57.2" customHeight="1" x14ac:dyDescent="0.3">
      <c r="A315" s="69"/>
      <c r="B315" s="141" t="s">
        <v>294</v>
      </c>
      <c r="C315" s="73"/>
      <c r="D315" s="73"/>
      <c r="E315" s="74" t="s">
        <v>295</v>
      </c>
      <c r="F315" s="74"/>
    </row>
    <row r="316" spans="1:6" customFormat="1" ht="57.2" customHeight="1" x14ac:dyDescent="0.3">
      <c r="A316" s="69"/>
      <c r="B316" s="141" t="s">
        <v>240</v>
      </c>
      <c r="C316" s="73"/>
      <c r="D316" s="73"/>
      <c r="E316" s="74" t="s">
        <v>241</v>
      </c>
      <c r="F316" s="74"/>
    </row>
    <row r="317" spans="1:6" customFormat="1" ht="57.2" customHeight="1" x14ac:dyDescent="0.3">
      <c r="A317" s="69"/>
      <c r="B317" s="141" t="s">
        <v>482</v>
      </c>
      <c r="C317" s="73"/>
      <c r="D317" s="73"/>
      <c r="E317" s="74" t="s">
        <v>483</v>
      </c>
      <c r="F317" s="74"/>
    </row>
    <row r="318" spans="1:6" customFormat="1" ht="57.2" customHeight="1" x14ac:dyDescent="0.3">
      <c r="A318" s="69"/>
      <c r="B318" s="141" t="s">
        <v>242</v>
      </c>
      <c r="C318" s="73"/>
      <c r="D318" s="73"/>
      <c r="E318" s="74" t="s">
        <v>243</v>
      </c>
      <c r="F318" s="74"/>
    </row>
    <row r="319" spans="1:6" customFormat="1" ht="57.2" customHeight="1" x14ac:dyDescent="0.3">
      <c r="A319" s="69"/>
      <c r="B319" s="141" t="s">
        <v>244</v>
      </c>
      <c r="C319" s="73"/>
      <c r="D319" s="73"/>
      <c r="E319" s="74" t="s">
        <v>245</v>
      </c>
      <c r="F319" s="74"/>
    </row>
    <row r="320" spans="1:6" customFormat="1" ht="57.2" customHeight="1" x14ac:dyDescent="0.3">
      <c r="A320" s="69"/>
      <c r="B320" s="141" t="s">
        <v>246</v>
      </c>
      <c r="C320" s="73"/>
      <c r="D320" s="73"/>
      <c r="E320" s="74" t="s">
        <v>247</v>
      </c>
      <c r="F320" s="74"/>
    </row>
    <row r="321" spans="1:6" customFormat="1" ht="57.2" customHeight="1" x14ac:dyDescent="0.3">
      <c r="A321" s="69"/>
      <c r="B321" s="141" t="s">
        <v>248</v>
      </c>
      <c r="C321" s="73"/>
      <c r="D321" s="73"/>
      <c r="E321" s="74" t="s">
        <v>249</v>
      </c>
      <c r="F321" s="74"/>
    </row>
    <row r="322" spans="1:6" s="1" customFormat="1" x14ac:dyDescent="0.2">
      <c r="B322" s="75"/>
      <c r="C322" s="17"/>
      <c r="D322" s="18"/>
      <c r="E322" s="18"/>
    </row>
    <row r="323" spans="1:6" x14ac:dyDescent="0.2">
      <c r="B323" s="19"/>
      <c r="C323" s="17"/>
      <c r="D323" s="20"/>
      <c r="E323" s="20"/>
      <c r="F323" s="4"/>
    </row>
    <row r="324" spans="1:6" x14ac:dyDescent="0.2">
      <c r="B324" s="76"/>
      <c r="C324" s="17"/>
      <c r="D324" s="20"/>
      <c r="E324" s="20"/>
      <c r="F324" s="4"/>
    </row>
    <row r="325" spans="1:6" x14ac:dyDescent="0.2">
      <c r="B325" s="21"/>
      <c r="C325" s="17"/>
      <c r="D325" s="20"/>
      <c r="E325" s="20"/>
      <c r="F325" s="4"/>
    </row>
    <row r="326" spans="1:6" x14ac:dyDescent="0.2">
      <c r="B326" s="21"/>
      <c r="C326" s="17"/>
      <c r="D326" s="20"/>
      <c r="E326" s="20"/>
      <c r="F326" s="4"/>
    </row>
    <row r="327" spans="1:6" x14ac:dyDescent="0.2">
      <c r="B327" s="21"/>
      <c r="C327" s="17"/>
      <c r="D327" s="20"/>
      <c r="E327" s="20"/>
      <c r="F327" s="4"/>
    </row>
    <row r="328" spans="1:6" x14ac:dyDescent="0.2">
      <c r="B328" s="21"/>
      <c r="C328" s="17"/>
      <c r="D328" s="20"/>
      <c r="E328" s="20"/>
      <c r="F328" s="4"/>
    </row>
    <row r="329" spans="1:6" x14ac:dyDescent="0.2">
      <c r="B329" s="21"/>
      <c r="C329" s="17"/>
      <c r="D329" s="20"/>
      <c r="E329" s="20"/>
      <c r="F329" s="4"/>
    </row>
  </sheetData>
  <autoFilter ref="A11:F154"/>
  <customSheetViews>
    <customSheetView guid="{C493CDEA-D134-40C0-8D39-DDA57B251217}" scale="70" showPageBreaks="1" printArea="1" showAutoFilter="1" hiddenRows="1" view="pageBreakPreview">
      <pane xSplit="2" ySplit="11" topLeftCell="C129" activePane="bottomRight" state="frozen"/>
      <selection pane="bottomRight" activeCell="J50" sqref="J50"/>
      <rowBreaks count="1" manualBreakCount="1">
        <brk id="319" max="5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8CDDD5E3-3A5C-48D8-85C3-26F7F1EAE3A7}" scale="70" showPageBreaks="1" printArea="1" showAutoFilter="1" hiddenRows="1" view="pageBreakPreview">
      <pane xSplit="2" ySplit="11" topLeftCell="C54" activePane="bottomRight" state="frozen"/>
      <selection pane="bottomRight" activeCell="A26" sqref="A26:XFD2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6">
    <mergeCell ref="A1:F1"/>
    <mergeCell ref="A8:F8"/>
    <mergeCell ref="A9:A11"/>
    <mergeCell ref="B9:B11"/>
    <mergeCell ref="C9:E9"/>
    <mergeCell ref="F9:F11"/>
    <mergeCell ref="C10:C11"/>
    <mergeCell ref="A3:F3"/>
    <mergeCell ref="A2:F2"/>
    <mergeCell ref="D10:D11"/>
    <mergeCell ref="E10:E11"/>
    <mergeCell ref="A6:E6"/>
    <mergeCell ref="B7:C7"/>
    <mergeCell ref="A4:F4"/>
    <mergeCell ref="A59:B59"/>
    <mergeCell ref="A12:B12"/>
    <mergeCell ref="A15:B15"/>
    <mergeCell ref="A18:B18"/>
    <mergeCell ref="A22:B22"/>
    <mergeCell ref="A24:B24"/>
    <mergeCell ref="A27:B27"/>
    <mergeCell ref="A31:B31"/>
    <mergeCell ref="A36:B36"/>
    <mergeCell ref="A41:B41"/>
    <mergeCell ref="A43:B43"/>
    <mergeCell ref="A53:B53"/>
    <mergeCell ref="A116:B116"/>
    <mergeCell ref="A143:B143"/>
    <mergeCell ref="A151:B151"/>
    <mergeCell ref="A65:B65"/>
    <mergeCell ref="A70:B70"/>
    <mergeCell ref="A78:B78"/>
    <mergeCell ref="A98:B98"/>
    <mergeCell ref="A105:B105"/>
    <mergeCell ref="A108:B108"/>
    <mergeCell ref="A113:B113"/>
  </mergeCells>
  <conditionalFormatting sqref="A1:A4 A5:F309 A322:XFD1048576 G1:XFD309">
    <cfRule type="cellIs" dxfId="216" priority="39" operator="lessThan">
      <formula>0</formula>
    </cfRule>
  </conditionalFormatting>
  <conditionalFormatting sqref="E10">
    <cfRule type="cellIs" dxfId="215" priority="38" operator="lessThan">
      <formula>0</formula>
    </cfRule>
  </conditionalFormatting>
  <conditionalFormatting sqref="F9:F11">
    <cfRule type="cellIs" dxfId="214" priority="31" operator="lessThan">
      <formula>0</formula>
    </cfRule>
  </conditionalFormatting>
  <conditionalFormatting sqref="A310:F321">
    <cfRule type="cellIs" dxfId="213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366A3B43-12F8-4645-B78B-2B451598D9CE}">
            <xm:f>IF(C12=0,'СМП (сверхбаза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C12:F154</xm:sqref>
        </x14:conditionalFormatting>
        <x14:conditionalFormatting xmlns:xm="http://schemas.microsoft.com/office/excel/2006/main">
          <x14:cfRule type="expression" priority="486" id="{366A3B43-12F8-4645-B78B-2B451598D9CE}">
            <xm:f>IF(C155=0,'СМП (сверхбаза (объемы)'!#REF!&lt;&gt;0)</xm:f>
            <x14:dxf>
              <fill>
                <patternFill>
                  <bgColor rgb="FF0070C0"/>
                </patternFill>
              </fill>
            </x14:dxf>
          </x14:cfRule>
          <xm:sqref>C155:F163</xm:sqref>
        </x14:conditionalFormatting>
        <x14:conditionalFormatting xmlns:xm="http://schemas.microsoft.com/office/excel/2006/main">
          <x14:cfRule type="expression" priority="487" id="{366A3B43-12F8-4645-B78B-2B451598D9CE}">
            <xm:f>IF(C164=0,'СМП (сверхбаза (объемы)'!C308&lt;&gt;0)</xm:f>
            <x14:dxf>
              <fill>
                <patternFill>
                  <bgColor rgb="FF0070C0"/>
                </patternFill>
              </fill>
            </x14:dxf>
          </x14:cfRule>
          <xm:sqref>C164:F307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329"/>
  <sheetViews>
    <sheetView view="pageBreakPreview" zoomScale="70" zoomScaleNormal="65" zoomScaleSheetLayoutView="70" workbookViewId="0">
      <pane xSplit="2" ySplit="11" topLeftCell="C135" activePane="bottomRight" state="frozen"/>
      <selection activeCell="A314" sqref="A314:XFD314"/>
      <selection pane="topRight" activeCell="A314" sqref="A314:XFD314"/>
      <selection pane="bottomLeft" activeCell="A314" sqref="A314:XFD314"/>
      <selection pane="bottomRight" activeCell="A314" sqref="A314:XFD314"/>
    </sheetView>
  </sheetViews>
  <sheetFormatPr defaultColWidth="9.140625" defaultRowHeight="12.75" outlineLevelRow="1" x14ac:dyDescent="0.2"/>
  <cols>
    <col min="1" max="1" width="7.5703125" style="1" customWidth="1"/>
    <col min="2" max="2" width="71.42578125" style="22" customWidth="1"/>
    <col min="3" max="6" width="21.42578125" style="13" customWidth="1"/>
    <col min="7" max="147" width="9.140625" style="4"/>
    <col min="148" max="148" width="60" style="4" customWidth="1"/>
    <col min="149" max="164" width="9.140625" style="4" customWidth="1"/>
    <col min="165" max="165" width="3.28515625" style="4" customWidth="1"/>
    <col min="166" max="172" width="9.140625" style="4" customWidth="1"/>
    <col min="173" max="173" width="10" style="4" customWidth="1"/>
    <col min="174" max="176" width="9.140625" style="4" customWidth="1"/>
    <col min="177" max="177" width="10.28515625" style="4" customWidth="1"/>
    <col min="178" max="178" width="9.7109375" style="4" customWidth="1"/>
    <col min="179" max="403" width="9.140625" style="4"/>
    <col min="404" max="404" width="60" style="4" customWidth="1"/>
    <col min="405" max="420" width="9.140625" style="4" customWidth="1"/>
    <col min="421" max="421" width="3.28515625" style="4" customWidth="1"/>
    <col min="422" max="428" width="9.140625" style="4" customWidth="1"/>
    <col min="429" max="429" width="10" style="4" customWidth="1"/>
    <col min="430" max="432" width="9.140625" style="4" customWidth="1"/>
    <col min="433" max="433" width="10.28515625" style="4" customWidth="1"/>
    <col min="434" max="434" width="9.7109375" style="4" customWidth="1"/>
    <col min="435" max="659" width="9.140625" style="4"/>
    <col min="660" max="660" width="60" style="4" customWidth="1"/>
    <col min="661" max="676" width="9.140625" style="4" customWidth="1"/>
    <col min="677" max="677" width="3.28515625" style="4" customWidth="1"/>
    <col min="678" max="684" width="9.140625" style="4" customWidth="1"/>
    <col min="685" max="685" width="10" style="4" customWidth="1"/>
    <col min="686" max="688" width="9.140625" style="4" customWidth="1"/>
    <col min="689" max="689" width="10.28515625" style="4" customWidth="1"/>
    <col min="690" max="690" width="9.7109375" style="4" customWidth="1"/>
    <col min="691" max="915" width="9.140625" style="4"/>
    <col min="916" max="916" width="60" style="4" customWidth="1"/>
    <col min="917" max="932" width="9.140625" style="4" customWidth="1"/>
    <col min="933" max="933" width="3.28515625" style="4" customWidth="1"/>
    <col min="934" max="940" width="9.140625" style="4" customWidth="1"/>
    <col min="941" max="941" width="10" style="4" customWidth="1"/>
    <col min="942" max="944" width="9.140625" style="4" customWidth="1"/>
    <col min="945" max="945" width="10.28515625" style="4" customWidth="1"/>
    <col min="946" max="946" width="9.7109375" style="4" customWidth="1"/>
    <col min="947" max="1171" width="9.140625" style="4"/>
    <col min="1172" max="1172" width="60" style="4" customWidth="1"/>
    <col min="1173" max="1188" width="9.140625" style="4" customWidth="1"/>
    <col min="1189" max="1189" width="3.28515625" style="4" customWidth="1"/>
    <col min="1190" max="1196" width="9.140625" style="4" customWidth="1"/>
    <col min="1197" max="1197" width="10" style="4" customWidth="1"/>
    <col min="1198" max="1200" width="9.140625" style="4" customWidth="1"/>
    <col min="1201" max="1201" width="10.28515625" style="4" customWidth="1"/>
    <col min="1202" max="1202" width="9.7109375" style="4" customWidth="1"/>
    <col min="1203" max="1427" width="9.140625" style="4"/>
    <col min="1428" max="1428" width="60" style="4" customWidth="1"/>
    <col min="1429" max="1444" width="9.140625" style="4" customWidth="1"/>
    <col min="1445" max="1445" width="3.28515625" style="4" customWidth="1"/>
    <col min="1446" max="1452" width="9.140625" style="4" customWidth="1"/>
    <col min="1453" max="1453" width="10" style="4" customWidth="1"/>
    <col min="1454" max="1456" width="9.140625" style="4" customWidth="1"/>
    <col min="1457" max="1457" width="10.28515625" style="4" customWidth="1"/>
    <col min="1458" max="1458" width="9.7109375" style="4" customWidth="1"/>
    <col min="1459" max="1683" width="9.140625" style="4"/>
    <col min="1684" max="1684" width="60" style="4" customWidth="1"/>
    <col min="1685" max="1700" width="9.140625" style="4" customWidth="1"/>
    <col min="1701" max="1701" width="3.28515625" style="4" customWidth="1"/>
    <col min="1702" max="1708" width="9.140625" style="4" customWidth="1"/>
    <col min="1709" max="1709" width="10" style="4" customWidth="1"/>
    <col min="1710" max="1712" width="9.140625" style="4" customWidth="1"/>
    <col min="1713" max="1713" width="10.28515625" style="4" customWidth="1"/>
    <col min="1714" max="1714" width="9.7109375" style="4" customWidth="1"/>
    <col min="1715" max="1939" width="9.140625" style="4"/>
    <col min="1940" max="1940" width="60" style="4" customWidth="1"/>
    <col min="1941" max="1956" width="9.140625" style="4" customWidth="1"/>
    <col min="1957" max="1957" width="3.28515625" style="4" customWidth="1"/>
    <col min="1958" max="1964" width="9.140625" style="4" customWidth="1"/>
    <col min="1965" max="1965" width="10" style="4" customWidth="1"/>
    <col min="1966" max="1968" width="9.140625" style="4" customWidth="1"/>
    <col min="1969" max="1969" width="10.28515625" style="4" customWidth="1"/>
    <col min="1970" max="1970" width="9.7109375" style="4" customWidth="1"/>
    <col min="1971" max="2195" width="9.140625" style="4"/>
    <col min="2196" max="2196" width="60" style="4" customWidth="1"/>
    <col min="2197" max="2212" width="9.140625" style="4" customWidth="1"/>
    <col min="2213" max="2213" width="3.28515625" style="4" customWidth="1"/>
    <col min="2214" max="2220" width="9.140625" style="4" customWidth="1"/>
    <col min="2221" max="2221" width="10" style="4" customWidth="1"/>
    <col min="2222" max="2224" width="9.140625" style="4" customWidth="1"/>
    <col min="2225" max="2225" width="10.28515625" style="4" customWidth="1"/>
    <col min="2226" max="2226" width="9.7109375" style="4" customWidth="1"/>
    <col min="2227" max="2451" width="9.140625" style="4"/>
    <col min="2452" max="2452" width="60" style="4" customWidth="1"/>
    <col min="2453" max="2468" width="9.140625" style="4" customWidth="1"/>
    <col min="2469" max="2469" width="3.28515625" style="4" customWidth="1"/>
    <col min="2470" max="2476" width="9.140625" style="4" customWidth="1"/>
    <col min="2477" max="2477" width="10" style="4" customWidth="1"/>
    <col min="2478" max="2480" width="9.140625" style="4" customWidth="1"/>
    <col min="2481" max="2481" width="10.28515625" style="4" customWidth="1"/>
    <col min="2482" max="2482" width="9.7109375" style="4" customWidth="1"/>
    <col min="2483" max="2707" width="9.140625" style="4"/>
    <col min="2708" max="2708" width="60" style="4" customWidth="1"/>
    <col min="2709" max="2724" width="9.140625" style="4" customWidth="1"/>
    <col min="2725" max="2725" width="3.28515625" style="4" customWidth="1"/>
    <col min="2726" max="2732" width="9.140625" style="4" customWidth="1"/>
    <col min="2733" max="2733" width="10" style="4" customWidth="1"/>
    <col min="2734" max="2736" width="9.140625" style="4" customWidth="1"/>
    <col min="2737" max="2737" width="10.28515625" style="4" customWidth="1"/>
    <col min="2738" max="2738" width="9.7109375" style="4" customWidth="1"/>
    <col min="2739" max="2963" width="9.140625" style="4"/>
    <col min="2964" max="2964" width="60" style="4" customWidth="1"/>
    <col min="2965" max="2980" width="9.140625" style="4" customWidth="1"/>
    <col min="2981" max="2981" width="3.28515625" style="4" customWidth="1"/>
    <col min="2982" max="2988" width="9.140625" style="4" customWidth="1"/>
    <col min="2989" max="2989" width="10" style="4" customWidth="1"/>
    <col min="2990" max="2992" width="9.140625" style="4" customWidth="1"/>
    <col min="2993" max="2993" width="10.28515625" style="4" customWidth="1"/>
    <col min="2994" max="2994" width="9.7109375" style="4" customWidth="1"/>
    <col min="2995" max="3219" width="9.140625" style="4"/>
    <col min="3220" max="3220" width="60" style="4" customWidth="1"/>
    <col min="3221" max="3236" width="9.140625" style="4" customWidth="1"/>
    <col min="3237" max="3237" width="3.28515625" style="4" customWidth="1"/>
    <col min="3238" max="3244" width="9.140625" style="4" customWidth="1"/>
    <col min="3245" max="3245" width="10" style="4" customWidth="1"/>
    <col min="3246" max="3248" width="9.140625" style="4" customWidth="1"/>
    <col min="3249" max="3249" width="10.28515625" style="4" customWidth="1"/>
    <col min="3250" max="3250" width="9.7109375" style="4" customWidth="1"/>
    <col min="3251" max="3475" width="9.140625" style="4"/>
    <col min="3476" max="3476" width="60" style="4" customWidth="1"/>
    <col min="3477" max="3492" width="9.140625" style="4" customWidth="1"/>
    <col min="3493" max="3493" width="3.28515625" style="4" customWidth="1"/>
    <col min="3494" max="3500" width="9.140625" style="4" customWidth="1"/>
    <col min="3501" max="3501" width="10" style="4" customWidth="1"/>
    <col min="3502" max="3504" width="9.140625" style="4" customWidth="1"/>
    <col min="3505" max="3505" width="10.28515625" style="4" customWidth="1"/>
    <col min="3506" max="3506" width="9.7109375" style="4" customWidth="1"/>
    <col min="3507" max="3731" width="9.140625" style="4"/>
    <col min="3732" max="3732" width="60" style="4" customWidth="1"/>
    <col min="3733" max="3748" width="9.140625" style="4" customWidth="1"/>
    <col min="3749" max="3749" width="3.28515625" style="4" customWidth="1"/>
    <col min="3750" max="3756" width="9.140625" style="4" customWidth="1"/>
    <col min="3757" max="3757" width="10" style="4" customWidth="1"/>
    <col min="3758" max="3760" width="9.140625" style="4" customWidth="1"/>
    <col min="3761" max="3761" width="10.28515625" style="4" customWidth="1"/>
    <col min="3762" max="3762" width="9.7109375" style="4" customWidth="1"/>
    <col min="3763" max="3987" width="9.140625" style="4"/>
    <col min="3988" max="3988" width="60" style="4" customWidth="1"/>
    <col min="3989" max="4004" width="9.140625" style="4" customWidth="1"/>
    <col min="4005" max="4005" width="3.28515625" style="4" customWidth="1"/>
    <col min="4006" max="4012" width="9.140625" style="4" customWidth="1"/>
    <col min="4013" max="4013" width="10" style="4" customWidth="1"/>
    <col min="4014" max="4016" width="9.140625" style="4" customWidth="1"/>
    <col min="4017" max="4017" width="10.28515625" style="4" customWidth="1"/>
    <col min="4018" max="4018" width="9.7109375" style="4" customWidth="1"/>
    <col min="4019" max="4243" width="9.140625" style="4"/>
    <col min="4244" max="4244" width="60" style="4" customWidth="1"/>
    <col min="4245" max="4260" width="9.140625" style="4" customWidth="1"/>
    <col min="4261" max="4261" width="3.28515625" style="4" customWidth="1"/>
    <col min="4262" max="4268" width="9.140625" style="4" customWidth="1"/>
    <col min="4269" max="4269" width="10" style="4" customWidth="1"/>
    <col min="4270" max="4272" width="9.140625" style="4" customWidth="1"/>
    <col min="4273" max="4273" width="10.28515625" style="4" customWidth="1"/>
    <col min="4274" max="4274" width="9.7109375" style="4" customWidth="1"/>
    <col min="4275" max="4499" width="9.140625" style="4"/>
    <col min="4500" max="4500" width="60" style="4" customWidth="1"/>
    <col min="4501" max="4516" width="9.140625" style="4" customWidth="1"/>
    <col min="4517" max="4517" width="3.28515625" style="4" customWidth="1"/>
    <col min="4518" max="4524" width="9.140625" style="4" customWidth="1"/>
    <col min="4525" max="4525" width="10" style="4" customWidth="1"/>
    <col min="4526" max="4528" width="9.140625" style="4" customWidth="1"/>
    <col min="4529" max="4529" width="10.28515625" style="4" customWidth="1"/>
    <col min="4530" max="4530" width="9.7109375" style="4" customWidth="1"/>
    <col min="4531" max="4755" width="9.140625" style="4"/>
    <col min="4756" max="4756" width="60" style="4" customWidth="1"/>
    <col min="4757" max="4772" width="9.140625" style="4" customWidth="1"/>
    <col min="4773" max="4773" width="3.28515625" style="4" customWidth="1"/>
    <col min="4774" max="4780" width="9.140625" style="4" customWidth="1"/>
    <col min="4781" max="4781" width="10" style="4" customWidth="1"/>
    <col min="4782" max="4784" width="9.140625" style="4" customWidth="1"/>
    <col min="4785" max="4785" width="10.28515625" style="4" customWidth="1"/>
    <col min="4786" max="4786" width="9.7109375" style="4" customWidth="1"/>
    <col min="4787" max="5011" width="9.140625" style="4"/>
    <col min="5012" max="5012" width="60" style="4" customWidth="1"/>
    <col min="5013" max="5028" width="9.140625" style="4" customWidth="1"/>
    <col min="5029" max="5029" width="3.28515625" style="4" customWidth="1"/>
    <col min="5030" max="5036" width="9.140625" style="4" customWidth="1"/>
    <col min="5037" max="5037" width="10" style="4" customWidth="1"/>
    <col min="5038" max="5040" width="9.140625" style="4" customWidth="1"/>
    <col min="5041" max="5041" width="10.28515625" style="4" customWidth="1"/>
    <col min="5042" max="5042" width="9.7109375" style="4" customWidth="1"/>
    <col min="5043" max="5267" width="9.140625" style="4"/>
    <col min="5268" max="5268" width="60" style="4" customWidth="1"/>
    <col min="5269" max="5284" width="9.140625" style="4" customWidth="1"/>
    <col min="5285" max="5285" width="3.28515625" style="4" customWidth="1"/>
    <col min="5286" max="5292" width="9.140625" style="4" customWidth="1"/>
    <col min="5293" max="5293" width="10" style="4" customWidth="1"/>
    <col min="5294" max="5296" width="9.140625" style="4" customWidth="1"/>
    <col min="5297" max="5297" width="10.28515625" style="4" customWidth="1"/>
    <col min="5298" max="5298" width="9.7109375" style="4" customWidth="1"/>
    <col min="5299" max="5523" width="9.140625" style="4"/>
    <col min="5524" max="5524" width="60" style="4" customWidth="1"/>
    <col min="5525" max="5540" width="9.140625" style="4" customWidth="1"/>
    <col min="5541" max="5541" width="3.28515625" style="4" customWidth="1"/>
    <col min="5542" max="5548" width="9.140625" style="4" customWidth="1"/>
    <col min="5549" max="5549" width="10" style="4" customWidth="1"/>
    <col min="5550" max="5552" width="9.140625" style="4" customWidth="1"/>
    <col min="5553" max="5553" width="10.28515625" style="4" customWidth="1"/>
    <col min="5554" max="5554" width="9.7109375" style="4" customWidth="1"/>
    <col min="5555" max="5779" width="9.140625" style="4"/>
    <col min="5780" max="5780" width="60" style="4" customWidth="1"/>
    <col min="5781" max="5796" width="9.140625" style="4" customWidth="1"/>
    <col min="5797" max="5797" width="3.28515625" style="4" customWidth="1"/>
    <col min="5798" max="5804" width="9.140625" style="4" customWidth="1"/>
    <col min="5805" max="5805" width="10" style="4" customWidth="1"/>
    <col min="5806" max="5808" width="9.140625" style="4" customWidth="1"/>
    <col min="5809" max="5809" width="10.28515625" style="4" customWidth="1"/>
    <col min="5810" max="5810" width="9.7109375" style="4" customWidth="1"/>
    <col min="5811" max="6035" width="9.140625" style="4"/>
    <col min="6036" max="6036" width="60" style="4" customWidth="1"/>
    <col min="6037" max="6052" width="9.140625" style="4" customWidth="1"/>
    <col min="6053" max="6053" width="3.28515625" style="4" customWidth="1"/>
    <col min="6054" max="6060" width="9.140625" style="4" customWidth="1"/>
    <col min="6061" max="6061" width="10" style="4" customWidth="1"/>
    <col min="6062" max="6064" width="9.140625" style="4" customWidth="1"/>
    <col min="6065" max="6065" width="10.28515625" style="4" customWidth="1"/>
    <col min="6066" max="6066" width="9.7109375" style="4" customWidth="1"/>
    <col min="6067" max="6291" width="9.140625" style="4"/>
    <col min="6292" max="6292" width="60" style="4" customWidth="1"/>
    <col min="6293" max="6308" width="9.140625" style="4" customWidth="1"/>
    <col min="6309" max="6309" width="3.28515625" style="4" customWidth="1"/>
    <col min="6310" max="6316" width="9.140625" style="4" customWidth="1"/>
    <col min="6317" max="6317" width="10" style="4" customWidth="1"/>
    <col min="6318" max="6320" width="9.140625" style="4" customWidth="1"/>
    <col min="6321" max="6321" width="10.28515625" style="4" customWidth="1"/>
    <col min="6322" max="6322" width="9.7109375" style="4" customWidth="1"/>
    <col min="6323" max="6547" width="9.140625" style="4"/>
    <col min="6548" max="6548" width="60" style="4" customWidth="1"/>
    <col min="6549" max="6564" width="9.140625" style="4" customWidth="1"/>
    <col min="6565" max="6565" width="3.28515625" style="4" customWidth="1"/>
    <col min="6566" max="6572" width="9.140625" style="4" customWidth="1"/>
    <col min="6573" max="6573" width="10" style="4" customWidth="1"/>
    <col min="6574" max="6576" width="9.140625" style="4" customWidth="1"/>
    <col min="6577" max="6577" width="10.28515625" style="4" customWidth="1"/>
    <col min="6578" max="6578" width="9.7109375" style="4" customWidth="1"/>
    <col min="6579" max="6803" width="9.140625" style="4"/>
    <col min="6804" max="6804" width="60" style="4" customWidth="1"/>
    <col min="6805" max="6820" width="9.140625" style="4" customWidth="1"/>
    <col min="6821" max="6821" width="3.28515625" style="4" customWidth="1"/>
    <col min="6822" max="6828" width="9.140625" style="4" customWidth="1"/>
    <col min="6829" max="6829" width="10" style="4" customWidth="1"/>
    <col min="6830" max="6832" width="9.140625" style="4" customWidth="1"/>
    <col min="6833" max="6833" width="10.28515625" style="4" customWidth="1"/>
    <col min="6834" max="6834" width="9.7109375" style="4" customWidth="1"/>
    <col min="6835" max="7059" width="9.140625" style="4"/>
    <col min="7060" max="7060" width="60" style="4" customWidth="1"/>
    <col min="7061" max="7076" width="9.140625" style="4" customWidth="1"/>
    <col min="7077" max="7077" width="3.28515625" style="4" customWidth="1"/>
    <col min="7078" max="7084" width="9.140625" style="4" customWidth="1"/>
    <col min="7085" max="7085" width="10" style="4" customWidth="1"/>
    <col min="7086" max="7088" width="9.140625" style="4" customWidth="1"/>
    <col min="7089" max="7089" width="10.28515625" style="4" customWidth="1"/>
    <col min="7090" max="7090" width="9.7109375" style="4" customWidth="1"/>
    <col min="7091" max="7315" width="9.140625" style="4"/>
    <col min="7316" max="7316" width="60" style="4" customWidth="1"/>
    <col min="7317" max="7332" width="9.140625" style="4" customWidth="1"/>
    <col min="7333" max="7333" width="3.28515625" style="4" customWidth="1"/>
    <col min="7334" max="7340" width="9.140625" style="4" customWidth="1"/>
    <col min="7341" max="7341" width="10" style="4" customWidth="1"/>
    <col min="7342" max="7344" width="9.140625" style="4" customWidth="1"/>
    <col min="7345" max="7345" width="10.28515625" style="4" customWidth="1"/>
    <col min="7346" max="7346" width="9.7109375" style="4" customWidth="1"/>
    <col min="7347" max="7571" width="9.140625" style="4"/>
    <col min="7572" max="7572" width="60" style="4" customWidth="1"/>
    <col min="7573" max="7588" width="9.140625" style="4" customWidth="1"/>
    <col min="7589" max="7589" width="3.28515625" style="4" customWidth="1"/>
    <col min="7590" max="7596" width="9.140625" style="4" customWidth="1"/>
    <col min="7597" max="7597" width="10" style="4" customWidth="1"/>
    <col min="7598" max="7600" width="9.140625" style="4" customWidth="1"/>
    <col min="7601" max="7601" width="10.28515625" style="4" customWidth="1"/>
    <col min="7602" max="7602" width="9.7109375" style="4" customWidth="1"/>
    <col min="7603" max="7827" width="9.140625" style="4"/>
    <col min="7828" max="7828" width="60" style="4" customWidth="1"/>
    <col min="7829" max="7844" width="9.140625" style="4" customWidth="1"/>
    <col min="7845" max="7845" width="3.28515625" style="4" customWidth="1"/>
    <col min="7846" max="7852" width="9.140625" style="4" customWidth="1"/>
    <col min="7853" max="7853" width="10" style="4" customWidth="1"/>
    <col min="7854" max="7856" width="9.140625" style="4" customWidth="1"/>
    <col min="7857" max="7857" width="10.28515625" style="4" customWidth="1"/>
    <col min="7858" max="7858" width="9.7109375" style="4" customWidth="1"/>
    <col min="7859" max="8083" width="9.140625" style="4"/>
    <col min="8084" max="8084" width="60" style="4" customWidth="1"/>
    <col min="8085" max="8100" width="9.140625" style="4" customWidth="1"/>
    <col min="8101" max="8101" width="3.28515625" style="4" customWidth="1"/>
    <col min="8102" max="8108" width="9.140625" style="4" customWidth="1"/>
    <col min="8109" max="8109" width="10" style="4" customWidth="1"/>
    <col min="8110" max="8112" width="9.140625" style="4" customWidth="1"/>
    <col min="8113" max="8113" width="10.28515625" style="4" customWidth="1"/>
    <col min="8114" max="8114" width="9.7109375" style="4" customWidth="1"/>
    <col min="8115" max="8339" width="9.140625" style="4"/>
    <col min="8340" max="8340" width="60" style="4" customWidth="1"/>
    <col min="8341" max="8356" width="9.140625" style="4" customWidth="1"/>
    <col min="8357" max="8357" width="3.28515625" style="4" customWidth="1"/>
    <col min="8358" max="8364" width="9.140625" style="4" customWidth="1"/>
    <col min="8365" max="8365" width="10" style="4" customWidth="1"/>
    <col min="8366" max="8368" width="9.140625" style="4" customWidth="1"/>
    <col min="8369" max="8369" width="10.28515625" style="4" customWidth="1"/>
    <col min="8370" max="8370" width="9.7109375" style="4" customWidth="1"/>
    <col min="8371" max="8595" width="9.140625" style="4"/>
    <col min="8596" max="8596" width="60" style="4" customWidth="1"/>
    <col min="8597" max="8612" width="9.140625" style="4" customWidth="1"/>
    <col min="8613" max="8613" width="3.28515625" style="4" customWidth="1"/>
    <col min="8614" max="8620" width="9.140625" style="4" customWidth="1"/>
    <col min="8621" max="8621" width="10" style="4" customWidth="1"/>
    <col min="8622" max="8624" width="9.140625" style="4" customWidth="1"/>
    <col min="8625" max="8625" width="10.28515625" style="4" customWidth="1"/>
    <col min="8626" max="8626" width="9.7109375" style="4" customWidth="1"/>
    <col min="8627" max="8851" width="9.140625" style="4"/>
    <col min="8852" max="8852" width="60" style="4" customWidth="1"/>
    <col min="8853" max="8868" width="9.140625" style="4" customWidth="1"/>
    <col min="8869" max="8869" width="3.28515625" style="4" customWidth="1"/>
    <col min="8870" max="8876" width="9.140625" style="4" customWidth="1"/>
    <col min="8877" max="8877" width="10" style="4" customWidth="1"/>
    <col min="8878" max="8880" width="9.140625" style="4" customWidth="1"/>
    <col min="8881" max="8881" width="10.28515625" style="4" customWidth="1"/>
    <col min="8882" max="8882" width="9.7109375" style="4" customWidth="1"/>
    <col min="8883" max="9107" width="9.140625" style="4"/>
    <col min="9108" max="9108" width="60" style="4" customWidth="1"/>
    <col min="9109" max="9124" width="9.140625" style="4" customWidth="1"/>
    <col min="9125" max="9125" width="3.28515625" style="4" customWidth="1"/>
    <col min="9126" max="9132" width="9.140625" style="4" customWidth="1"/>
    <col min="9133" max="9133" width="10" style="4" customWidth="1"/>
    <col min="9134" max="9136" width="9.140625" style="4" customWidth="1"/>
    <col min="9137" max="9137" width="10.28515625" style="4" customWidth="1"/>
    <col min="9138" max="9138" width="9.7109375" style="4" customWidth="1"/>
    <col min="9139" max="9363" width="9.140625" style="4"/>
    <col min="9364" max="9364" width="60" style="4" customWidth="1"/>
    <col min="9365" max="9380" width="9.140625" style="4" customWidth="1"/>
    <col min="9381" max="9381" width="3.28515625" style="4" customWidth="1"/>
    <col min="9382" max="9388" width="9.140625" style="4" customWidth="1"/>
    <col min="9389" max="9389" width="10" style="4" customWidth="1"/>
    <col min="9390" max="9392" width="9.140625" style="4" customWidth="1"/>
    <col min="9393" max="9393" width="10.28515625" style="4" customWidth="1"/>
    <col min="9394" max="9394" width="9.7109375" style="4" customWidth="1"/>
    <col min="9395" max="9619" width="9.140625" style="4"/>
    <col min="9620" max="9620" width="60" style="4" customWidth="1"/>
    <col min="9621" max="9636" width="9.140625" style="4" customWidth="1"/>
    <col min="9637" max="9637" width="3.28515625" style="4" customWidth="1"/>
    <col min="9638" max="9644" width="9.140625" style="4" customWidth="1"/>
    <col min="9645" max="9645" width="10" style="4" customWidth="1"/>
    <col min="9646" max="9648" width="9.140625" style="4" customWidth="1"/>
    <col min="9649" max="9649" width="10.28515625" style="4" customWidth="1"/>
    <col min="9650" max="9650" width="9.7109375" style="4" customWidth="1"/>
    <col min="9651" max="9875" width="9.140625" style="4"/>
    <col min="9876" max="9876" width="60" style="4" customWidth="1"/>
    <col min="9877" max="9892" width="9.140625" style="4" customWidth="1"/>
    <col min="9893" max="9893" width="3.28515625" style="4" customWidth="1"/>
    <col min="9894" max="9900" width="9.140625" style="4" customWidth="1"/>
    <col min="9901" max="9901" width="10" style="4" customWidth="1"/>
    <col min="9902" max="9904" width="9.140625" style="4" customWidth="1"/>
    <col min="9905" max="9905" width="10.28515625" style="4" customWidth="1"/>
    <col min="9906" max="9906" width="9.7109375" style="4" customWidth="1"/>
    <col min="9907" max="10131" width="9.140625" style="4"/>
    <col min="10132" max="10132" width="60" style="4" customWidth="1"/>
    <col min="10133" max="10148" width="9.140625" style="4" customWidth="1"/>
    <col min="10149" max="10149" width="3.28515625" style="4" customWidth="1"/>
    <col min="10150" max="10156" width="9.140625" style="4" customWidth="1"/>
    <col min="10157" max="10157" width="10" style="4" customWidth="1"/>
    <col min="10158" max="10160" width="9.140625" style="4" customWidth="1"/>
    <col min="10161" max="10161" width="10.28515625" style="4" customWidth="1"/>
    <col min="10162" max="10162" width="9.7109375" style="4" customWidth="1"/>
    <col min="10163" max="10387" width="9.140625" style="4"/>
    <col min="10388" max="10388" width="60" style="4" customWidth="1"/>
    <col min="10389" max="10404" width="9.140625" style="4" customWidth="1"/>
    <col min="10405" max="10405" width="3.28515625" style="4" customWidth="1"/>
    <col min="10406" max="10412" width="9.140625" style="4" customWidth="1"/>
    <col min="10413" max="10413" width="10" style="4" customWidth="1"/>
    <col min="10414" max="10416" width="9.140625" style="4" customWidth="1"/>
    <col min="10417" max="10417" width="10.28515625" style="4" customWidth="1"/>
    <col min="10418" max="10418" width="9.7109375" style="4" customWidth="1"/>
    <col min="10419" max="10643" width="9.140625" style="4"/>
    <col min="10644" max="10644" width="60" style="4" customWidth="1"/>
    <col min="10645" max="10660" width="9.140625" style="4" customWidth="1"/>
    <col min="10661" max="10661" width="3.28515625" style="4" customWidth="1"/>
    <col min="10662" max="10668" width="9.140625" style="4" customWidth="1"/>
    <col min="10669" max="10669" width="10" style="4" customWidth="1"/>
    <col min="10670" max="10672" width="9.140625" style="4" customWidth="1"/>
    <col min="10673" max="10673" width="10.28515625" style="4" customWidth="1"/>
    <col min="10674" max="10674" width="9.7109375" style="4" customWidth="1"/>
    <col min="10675" max="10899" width="9.140625" style="4"/>
    <col min="10900" max="10900" width="60" style="4" customWidth="1"/>
    <col min="10901" max="10916" width="9.140625" style="4" customWidth="1"/>
    <col min="10917" max="10917" width="3.28515625" style="4" customWidth="1"/>
    <col min="10918" max="10924" width="9.140625" style="4" customWidth="1"/>
    <col min="10925" max="10925" width="10" style="4" customWidth="1"/>
    <col min="10926" max="10928" width="9.140625" style="4" customWidth="1"/>
    <col min="10929" max="10929" width="10.28515625" style="4" customWidth="1"/>
    <col min="10930" max="10930" width="9.7109375" style="4" customWidth="1"/>
    <col min="10931" max="11155" width="9.140625" style="4"/>
    <col min="11156" max="11156" width="60" style="4" customWidth="1"/>
    <col min="11157" max="11172" width="9.140625" style="4" customWidth="1"/>
    <col min="11173" max="11173" width="3.28515625" style="4" customWidth="1"/>
    <col min="11174" max="11180" width="9.140625" style="4" customWidth="1"/>
    <col min="11181" max="11181" width="10" style="4" customWidth="1"/>
    <col min="11182" max="11184" width="9.140625" style="4" customWidth="1"/>
    <col min="11185" max="11185" width="10.28515625" style="4" customWidth="1"/>
    <col min="11186" max="11186" width="9.7109375" style="4" customWidth="1"/>
    <col min="11187" max="11411" width="9.140625" style="4"/>
    <col min="11412" max="11412" width="60" style="4" customWidth="1"/>
    <col min="11413" max="11428" width="9.140625" style="4" customWidth="1"/>
    <col min="11429" max="11429" width="3.28515625" style="4" customWidth="1"/>
    <col min="11430" max="11436" width="9.140625" style="4" customWidth="1"/>
    <col min="11437" max="11437" width="10" style="4" customWidth="1"/>
    <col min="11438" max="11440" width="9.140625" style="4" customWidth="1"/>
    <col min="11441" max="11441" width="10.28515625" style="4" customWidth="1"/>
    <col min="11442" max="11442" width="9.7109375" style="4" customWidth="1"/>
    <col min="11443" max="11667" width="9.140625" style="4"/>
    <col min="11668" max="11668" width="60" style="4" customWidth="1"/>
    <col min="11669" max="11684" width="9.140625" style="4" customWidth="1"/>
    <col min="11685" max="11685" width="3.28515625" style="4" customWidth="1"/>
    <col min="11686" max="11692" width="9.140625" style="4" customWidth="1"/>
    <col min="11693" max="11693" width="10" style="4" customWidth="1"/>
    <col min="11694" max="11696" width="9.140625" style="4" customWidth="1"/>
    <col min="11697" max="11697" width="10.28515625" style="4" customWidth="1"/>
    <col min="11698" max="11698" width="9.7109375" style="4" customWidth="1"/>
    <col min="11699" max="11923" width="9.140625" style="4"/>
    <col min="11924" max="11924" width="60" style="4" customWidth="1"/>
    <col min="11925" max="11940" width="9.140625" style="4" customWidth="1"/>
    <col min="11941" max="11941" width="3.28515625" style="4" customWidth="1"/>
    <col min="11942" max="11948" width="9.140625" style="4" customWidth="1"/>
    <col min="11949" max="11949" width="10" style="4" customWidth="1"/>
    <col min="11950" max="11952" width="9.140625" style="4" customWidth="1"/>
    <col min="11953" max="11953" width="10.28515625" style="4" customWidth="1"/>
    <col min="11954" max="11954" width="9.7109375" style="4" customWidth="1"/>
    <col min="11955" max="12179" width="9.140625" style="4"/>
    <col min="12180" max="12180" width="60" style="4" customWidth="1"/>
    <col min="12181" max="12196" width="9.140625" style="4" customWidth="1"/>
    <col min="12197" max="12197" width="3.28515625" style="4" customWidth="1"/>
    <col min="12198" max="12204" width="9.140625" style="4" customWidth="1"/>
    <col min="12205" max="12205" width="10" style="4" customWidth="1"/>
    <col min="12206" max="12208" width="9.140625" style="4" customWidth="1"/>
    <col min="12209" max="12209" width="10.28515625" style="4" customWidth="1"/>
    <col min="12210" max="12210" width="9.7109375" style="4" customWidth="1"/>
    <col min="12211" max="12435" width="9.140625" style="4"/>
    <col min="12436" max="12436" width="60" style="4" customWidth="1"/>
    <col min="12437" max="12452" width="9.140625" style="4" customWidth="1"/>
    <col min="12453" max="12453" width="3.28515625" style="4" customWidth="1"/>
    <col min="12454" max="12460" width="9.140625" style="4" customWidth="1"/>
    <col min="12461" max="12461" width="10" style="4" customWidth="1"/>
    <col min="12462" max="12464" width="9.140625" style="4" customWidth="1"/>
    <col min="12465" max="12465" width="10.28515625" style="4" customWidth="1"/>
    <col min="12466" max="12466" width="9.7109375" style="4" customWidth="1"/>
    <col min="12467" max="12691" width="9.140625" style="4"/>
    <col min="12692" max="12692" width="60" style="4" customWidth="1"/>
    <col min="12693" max="12708" width="9.140625" style="4" customWidth="1"/>
    <col min="12709" max="12709" width="3.28515625" style="4" customWidth="1"/>
    <col min="12710" max="12716" width="9.140625" style="4" customWidth="1"/>
    <col min="12717" max="12717" width="10" style="4" customWidth="1"/>
    <col min="12718" max="12720" width="9.140625" style="4" customWidth="1"/>
    <col min="12721" max="12721" width="10.28515625" style="4" customWidth="1"/>
    <col min="12722" max="12722" width="9.7109375" style="4" customWidth="1"/>
    <col min="12723" max="12947" width="9.140625" style="4"/>
    <col min="12948" max="12948" width="60" style="4" customWidth="1"/>
    <col min="12949" max="12964" width="9.140625" style="4" customWidth="1"/>
    <col min="12965" max="12965" width="3.28515625" style="4" customWidth="1"/>
    <col min="12966" max="12972" width="9.140625" style="4" customWidth="1"/>
    <col min="12973" max="12973" width="10" style="4" customWidth="1"/>
    <col min="12974" max="12976" width="9.140625" style="4" customWidth="1"/>
    <col min="12977" max="12977" width="10.28515625" style="4" customWidth="1"/>
    <col min="12978" max="12978" width="9.7109375" style="4" customWidth="1"/>
    <col min="12979" max="13203" width="9.140625" style="4"/>
    <col min="13204" max="13204" width="60" style="4" customWidth="1"/>
    <col min="13205" max="13220" width="9.140625" style="4" customWidth="1"/>
    <col min="13221" max="13221" width="3.28515625" style="4" customWidth="1"/>
    <col min="13222" max="13228" width="9.140625" style="4" customWidth="1"/>
    <col min="13229" max="13229" width="10" style="4" customWidth="1"/>
    <col min="13230" max="13232" width="9.140625" style="4" customWidth="1"/>
    <col min="13233" max="13233" width="10.28515625" style="4" customWidth="1"/>
    <col min="13234" max="13234" width="9.7109375" style="4" customWidth="1"/>
    <col min="13235" max="13459" width="9.140625" style="4"/>
    <col min="13460" max="13460" width="60" style="4" customWidth="1"/>
    <col min="13461" max="13476" width="9.140625" style="4" customWidth="1"/>
    <col min="13477" max="13477" width="3.28515625" style="4" customWidth="1"/>
    <col min="13478" max="13484" width="9.140625" style="4" customWidth="1"/>
    <col min="13485" max="13485" width="10" style="4" customWidth="1"/>
    <col min="13486" max="13488" width="9.140625" style="4" customWidth="1"/>
    <col min="13489" max="13489" width="10.28515625" style="4" customWidth="1"/>
    <col min="13490" max="13490" width="9.7109375" style="4" customWidth="1"/>
    <col min="13491" max="13715" width="9.140625" style="4"/>
    <col min="13716" max="13716" width="60" style="4" customWidth="1"/>
    <col min="13717" max="13732" width="9.140625" style="4" customWidth="1"/>
    <col min="13733" max="13733" width="3.28515625" style="4" customWidth="1"/>
    <col min="13734" max="13740" width="9.140625" style="4" customWidth="1"/>
    <col min="13741" max="13741" width="10" style="4" customWidth="1"/>
    <col min="13742" max="13744" width="9.140625" style="4" customWidth="1"/>
    <col min="13745" max="13745" width="10.28515625" style="4" customWidth="1"/>
    <col min="13746" max="13746" width="9.7109375" style="4" customWidth="1"/>
    <col min="13747" max="13971" width="9.140625" style="4"/>
    <col min="13972" max="13972" width="60" style="4" customWidth="1"/>
    <col min="13973" max="13988" width="9.140625" style="4" customWidth="1"/>
    <col min="13989" max="13989" width="3.28515625" style="4" customWidth="1"/>
    <col min="13990" max="13996" width="9.140625" style="4" customWidth="1"/>
    <col min="13997" max="13997" width="10" style="4" customWidth="1"/>
    <col min="13998" max="14000" width="9.140625" style="4" customWidth="1"/>
    <col min="14001" max="14001" width="10.28515625" style="4" customWidth="1"/>
    <col min="14002" max="14002" width="9.7109375" style="4" customWidth="1"/>
    <col min="14003" max="14227" width="9.140625" style="4"/>
    <col min="14228" max="14228" width="60" style="4" customWidth="1"/>
    <col min="14229" max="14244" width="9.140625" style="4" customWidth="1"/>
    <col min="14245" max="14245" width="3.28515625" style="4" customWidth="1"/>
    <col min="14246" max="14252" width="9.140625" style="4" customWidth="1"/>
    <col min="14253" max="14253" width="10" style="4" customWidth="1"/>
    <col min="14254" max="14256" width="9.140625" style="4" customWidth="1"/>
    <col min="14257" max="14257" width="10.28515625" style="4" customWidth="1"/>
    <col min="14258" max="14258" width="9.7109375" style="4" customWidth="1"/>
    <col min="14259" max="14483" width="9.140625" style="4"/>
    <col min="14484" max="14484" width="60" style="4" customWidth="1"/>
    <col min="14485" max="14500" width="9.140625" style="4" customWidth="1"/>
    <col min="14501" max="14501" width="3.28515625" style="4" customWidth="1"/>
    <col min="14502" max="14508" width="9.140625" style="4" customWidth="1"/>
    <col min="14509" max="14509" width="10" style="4" customWidth="1"/>
    <col min="14510" max="14512" width="9.140625" style="4" customWidth="1"/>
    <col min="14513" max="14513" width="10.28515625" style="4" customWidth="1"/>
    <col min="14514" max="14514" width="9.7109375" style="4" customWidth="1"/>
    <col min="14515" max="14739" width="9.140625" style="4"/>
    <col min="14740" max="14740" width="60" style="4" customWidth="1"/>
    <col min="14741" max="14756" width="9.140625" style="4" customWidth="1"/>
    <col min="14757" max="14757" width="3.28515625" style="4" customWidth="1"/>
    <col min="14758" max="14764" width="9.140625" style="4" customWidth="1"/>
    <col min="14765" max="14765" width="10" style="4" customWidth="1"/>
    <col min="14766" max="14768" width="9.140625" style="4" customWidth="1"/>
    <col min="14769" max="14769" width="10.28515625" style="4" customWidth="1"/>
    <col min="14770" max="14770" width="9.7109375" style="4" customWidth="1"/>
    <col min="14771" max="14995" width="9.140625" style="4"/>
    <col min="14996" max="14996" width="60" style="4" customWidth="1"/>
    <col min="14997" max="15012" width="9.140625" style="4" customWidth="1"/>
    <col min="15013" max="15013" width="3.28515625" style="4" customWidth="1"/>
    <col min="15014" max="15020" width="9.140625" style="4" customWidth="1"/>
    <col min="15021" max="15021" width="10" style="4" customWidth="1"/>
    <col min="15022" max="15024" width="9.140625" style="4" customWidth="1"/>
    <col min="15025" max="15025" width="10.28515625" style="4" customWidth="1"/>
    <col min="15026" max="15026" width="9.7109375" style="4" customWidth="1"/>
    <col min="15027" max="15251" width="9.140625" style="4"/>
    <col min="15252" max="15252" width="60" style="4" customWidth="1"/>
    <col min="15253" max="15268" width="9.140625" style="4" customWidth="1"/>
    <col min="15269" max="15269" width="3.28515625" style="4" customWidth="1"/>
    <col min="15270" max="15276" width="9.140625" style="4" customWidth="1"/>
    <col min="15277" max="15277" width="10" style="4" customWidth="1"/>
    <col min="15278" max="15280" width="9.140625" style="4" customWidth="1"/>
    <col min="15281" max="15281" width="10.28515625" style="4" customWidth="1"/>
    <col min="15282" max="15282" width="9.7109375" style="4" customWidth="1"/>
    <col min="15283" max="15507" width="9.140625" style="4"/>
    <col min="15508" max="15508" width="60" style="4" customWidth="1"/>
    <col min="15509" max="15524" width="9.140625" style="4" customWidth="1"/>
    <col min="15525" max="15525" width="3.28515625" style="4" customWidth="1"/>
    <col min="15526" max="15532" width="9.140625" style="4" customWidth="1"/>
    <col min="15533" max="15533" width="10" style="4" customWidth="1"/>
    <col min="15534" max="15536" width="9.140625" style="4" customWidth="1"/>
    <col min="15537" max="15537" width="10.28515625" style="4" customWidth="1"/>
    <col min="15538" max="15538" width="9.7109375" style="4" customWidth="1"/>
    <col min="15539" max="15763" width="9.140625" style="4"/>
    <col min="15764" max="15764" width="60" style="4" customWidth="1"/>
    <col min="15765" max="15780" width="9.140625" style="4" customWidth="1"/>
    <col min="15781" max="15781" width="3.28515625" style="4" customWidth="1"/>
    <col min="15782" max="15788" width="9.140625" style="4" customWidth="1"/>
    <col min="15789" max="15789" width="10" style="4" customWidth="1"/>
    <col min="15790" max="15792" width="9.140625" style="4" customWidth="1"/>
    <col min="15793" max="15793" width="10.28515625" style="4" customWidth="1"/>
    <col min="15794" max="15794" width="9.7109375" style="4" customWidth="1"/>
    <col min="15795" max="16019" width="9.140625" style="4"/>
    <col min="16020" max="16020" width="60" style="4" customWidth="1"/>
    <col min="16021" max="16036" width="9.140625" style="4" customWidth="1"/>
    <col min="16037" max="16037" width="3.28515625" style="4" customWidth="1"/>
    <col min="16038" max="16044" width="9.140625" style="4" customWidth="1"/>
    <col min="16045" max="16045" width="10" style="4" customWidth="1"/>
    <col min="16046" max="16048" width="9.140625" style="4" customWidth="1"/>
    <col min="16049" max="16049" width="10.28515625" style="4" customWidth="1"/>
    <col min="16050" max="16050" width="9.7109375" style="4" customWidth="1"/>
    <col min="16051" max="16344" width="9.140625" style="4"/>
    <col min="16345" max="16354" width="9.140625" style="4" customWidth="1"/>
    <col min="16355" max="16384" width="9.140625" style="4"/>
  </cols>
  <sheetData>
    <row r="1" spans="1:6" x14ac:dyDescent="0.2">
      <c r="A1" s="186" t="s">
        <v>277</v>
      </c>
      <c r="B1" s="186"/>
      <c r="C1" s="186"/>
      <c r="D1" s="186"/>
      <c r="E1" s="186"/>
      <c r="F1" s="186"/>
    </row>
    <row r="2" spans="1:6" x14ac:dyDescent="0.2">
      <c r="A2" s="186" t="s">
        <v>0</v>
      </c>
      <c r="B2" s="186"/>
      <c r="C2" s="186"/>
      <c r="D2" s="186"/>
      <c r="E2" s="186"/>
      <c r="F2" s="186"/>
    </row>
    <row r="3" spans="1:6" x14ac:dyDescent="0.2">
      <c r="A3" s="186" t="s">
        <v>1</v>
      </c>
      <c r="B3" s="186"/>
      <c r="C3" s="186"/>
      <c r="D3" s="186"/>
      <c r="E3" s="186"/>
      <c r="F3" s="186"/>
    </row>
    <row r="4" spans="1:6" x14ac:dyDescent="0.2">
      <c r="A4" s="186" t="s">
        <v>484</v>
      </c>
      <c r="B4" s="186"/>
      <c r="C4" s="186"/>
      <c r="D4" s="186"/>
      <c r="E4" s="186"/>
      <c r="F4" s="18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88" t="s">
        <v>228</v>
      </c>
      <c r="B6" s="188"/>
      <c r="C6" s="188"/>
      <c r="D6" s="188"/>
      <c r="E6" s="188"/>
      <c r="F6" s="158"/>
    </row>
    <row r="7" spans="1:6" x14ac:dyDescent="0.2">
      <c r="B7" s="174"/>
      <c r="C7" s="174"/>
      <c r="D7" s="4"/>
      <c r="E7" s="4"/>
      <c r="F7" s="4"/>
    </row>
    <row r="8" spans="1:6" s="6" customFormat="1" ht="38.25" customHeight="1" x14ac:dyDescent="0.25">
      <c r="A8" s="200" t="s">
        <v>256</v>
      </c>
      <c r="B8" s="200"/>
      <c r="C8" s="200"/>
      <c r="D8" s="200"/>
      <c r="E8" s="200"/>
      <c r="F8" s="200"/>
    </row>
    <row r="9" spans="1:6" s="1" customFormat="1" ht="30.2" customHeight="1" x14ac:dyDescent="0.2">
      <c r="A9" s="168" t="s">
        <v>3</v>
      </c>
      <c r="B9" s="168" t="s">
        <v>4</v>
      </c>
      <c r="C9" s="192" t="s">
        <v>261</v>
      </c>
      <c r="D9" s="193"/>
      <c r="E9" s="194"/>
      <c r="F9" s="171" t="s">
        <v>225</v>
      </c>
    </row>
    <row r="10" spans="1:6" s="1" customFormat="1" ht="18" customHeight="1" x14ac:dyDescent="0.2">
      <c r="A10" s="168"/>
      <c r="B10" s="168"/>
      <c r="C10" s="180" t="s">
        <v>218</v>
      </c>
      <c r="D10" s="182" t="s">
        <v>219</v>
      </c>
      <c r="E10" s="195" t="s">
        <v>250</v>
      </c>
      <c r="F10" s="172"/>
    </row>
    <row r="11" spans="1:6" s="1" customFormat="1" ht="34.15" customHeight="1" x14ac:dyDescent="0.2">
      <c r="A11" s="168"/>
      <c r="B11" s="168"/>
      <c r="C11" s="181"/>
      <c r="D11" s="183"/>
      <c r="E11" s="196"/>
      <c r="F11" s="173"/>
    </row>
    <row r="12" spans="1:6" s="9" customFormat="1" x14ac:dyDescent="0.2">
      <c r="A12" s="169" t="s">
        <v>6</v>
      </c>
      <c r="B12" s="170"/>
      <c r="C12" s="23">
        <v>3</v>
      </c>
      <c r="D12" s="23">
        <v>186</v>
      </c>
      <c r="E12" s="23">
        <v>0</v>
      </c>
      <c r="F12" s="23">
        <v>189</v>
      </c>
    </row>
    <row r="13" spans="1:6" s="1" customFormat="1" x14ac:dyDescent="0.2">
      <c r="A13" s="10">
        <v>810001</v>
      </c>
      <c r="B13" s="11" t="s">
        <v>7</v>
      </c>
      <c r="C13" s="24">
        <v>3</v>
      </c>
      <c r="D13" s="24">
        <v>186</v>
      </c>
      <c r="E13" s="24">
        <v>0</v>
      </c>
      <c r="F13" s="24">
        <v>189</v>
      </c>
    </row>
    <row r="14" spans="1:6" s="1" customFormat="1" x14ac:dyDescent="0.2">
      <c r="A14" s="10">
        <v>810175</v>
      </c>
      <c r="B14" s="11" t="s">
        <v>8</v>
      </c>
      <c r="C14" s="24">
        <v>0</v>
      </c>
      <c r="D14" s="24">
        <v>0</v>
      </c>
      <c r="E14" s="24">
        <v>0</v>
      </c>
      <c r="F14" s="24">
        <v>0</v>
      </c>
    </row>
    <row r="15" spans="1:6" s="9" customFormat="1" x14ac:dyDescent="0.2">
      <c r="A15" s="169" t="s">
        <v>9</v>
      </c>
      <c r="B15" s="170"/>
      <c r="C15" s="23">
        <v>14</v>
      </c>
      <c r="D15" s="23">
        <v>765</v>
      </c>
      <c r="E15" s="23">
        <v>5</v>
      </c>
      <c r="F15" s="23">
        <v>784</v>
      </c>
    </row>
    <row r="16" spans="1:6" s="1" customFormat="1" x14ac:dyDescent="0.2">
      <c r="A16" s="10">
        <v>810008</v>
      </c>
      <c r="B16" s="11" t="s">
        <v>10</v>
      </c>
      <c r="C16" s="24">
        <v>7</v>
      </c>
      <c r="D16" s="24">
        <v>336</v>
      </c>
      <c r="E16" s="24">
        <v>2</v>
      </c>
      <c r="F16" s="24">
        <v>345</v>
      </c>
    </row>
    <row r="17" spans="1:6" s="1" customFormat="1" x14ac:dyDescent="0.2">
      <c r="A17" s="10">
        <v>810009</v>
      </c>
      <c r="B17" s="11" t="s">
        <v>11</v>
      </c>
      <c r="C17" s="24">
        <v>7</v>
      </c>
      <c r="D17" s="24">
        <v>429</v>
      </c>
      <c r="E17" s="24">
        <v>3</v>
      </c>
      <c r="F17" s="24">
        <v>439</v>
      </c>
    </row>
    <row r="18" spans="1:6" s="9" customFormat="1" x14ac:dyDescent="0.2">
      <c r="A18" s="169" t="s">
        <v>12</v>
      </c>
      <c r="B18" s="170"/>
      <c r="C18" s="23">
        <v>31</v>
      </c>
      <c r="D18" s="23">
        <v>1</v>
      </c>
      <c r="E18" s="23">
        <v>357</v>
      </c>
      <c r="F18" s="23">
        <v>389</v>
      </c>
    </row>
    <row r="19" spans="1:6" s="1" customFormat="1" x14ac:dyDescent="0.2">
      <c r="A19" s="10">
        <v>810017</v>
      </c>
      <c r="B19" s="11" t="s">
        <v>13</v>
      </c>
      <c r="C19" s="24">
        <v>31</v>
      </c>
      <c r="D19" s="24">
        <v>1</v>
      </c>
      <c r="E19" s="24">
        <v>357</v>
      </c>
      <c r="F19" s="24">
        <v>389</v>
      </c>
    </row>
    <row r="20" spans="1:6" s="1" customFormat="1" ht="25.5" x14ac:dyDescent="0.2">
      <c r="A20" s="10">
        <v>810026</v>
      </c>
      <c r="B20" s="11" t="s">
        <v>14</v>
      </c>
      <c r="C20" s="24">
        <v>0</v>
      </c>
      <c r="D20" s="24">
        <v>0</v>
      </c>
      <c r="E20" s="24">
        <v>0</v>
      </c>
      <c r="F20" s="24">
        <v>0</v>
      </c>
    </row>
    <row r="21" spans="1:6" s="1" customFormat="1" x14ac:dyDescent="0.2">
      <c r="A21" s="10">
        <v>810206</v>
      </c>
      <c r="B21" s="11" t="s">
        <v>15</v>
      </c>
      <c r="C21" s="24">
        <v>0</v>
      </c>
      <c r="D21" s="24">
        <v>0</v>
      </c>
      <c r="E21" s="24">
        <v>0</v>
      </c>
      <c r="F21" s="24">
        <v>0</v>
      </c>
    </row>
    <row r="22" spans="1:6" s="9" customFormat="1" x14ac:dyDescent="0.2">
      <c r="A22" s="169" t="s">
        <v>16</v>
      </c>
      <c r="B22" s="170"/>
      <c r="C22" s="23">
        <v>391</v>
      </c>
      <c r="D22" s="23">
        <v>3</v>
      </c>
      <c r="E22" s="23">
        <v>3</v>
      </c>
      <c r="F22" s="23">
        <v>397</v>
      </c>
    </row>
    <row r="23" spans="1:6" s="1" customFormat="1" x14ac:dyDescent="0.2">
      <c r="A23" s="10">
        <v>810032</v>
      </c>
      <c r="B23" s="11" t="s">
        <v>17</v>
      </c>
      <c r="C23" s="24">
        <v>391</v>
      </c>
      <c r="D23" s="24">
        <v>3</v>
      </c>
      <c r="E23" s="24">
        <v>3</v>
      </c>
      <c r="F23" s="24">
        <v>397</v>
      </c>
    </row>
    <row r="24" spans="1:6" s="9" customFormat="1" x14ac:dyDescent="0.2">
      <c r="A24" s="169" t="s">
        <v>18</v>
      </c>
      <c r="B24" s="170"/>
      <c r="C24" s="23">
        <v>236</v>
      </c>
      <c r="D24" s="23">
        <v>4</v>
      </c>
      <c r="E24" s="23">
        <v>5</v>
      </c>
      <c r="F24" s="23">
        <v>245</v>
      </c>
    </row>
    <row r="25" spans="1:6" s="1" customFormat="1" x14ac:dyDescent="0.2">
      <c r="A25" s="10">
        <v>810039</v>
      </c>
      <c r="B25" s="11" t="s">
        <v>19</v>
      </c>
      <c r="C25" s="24">
        <v>138</v>
      </c>
      <c r="D25" s="24">
        <v>4</v>
      </c>
      <c r="E25" s="24">
        <v>2</v>
      </c>
      <c r="F25" s="24">
        <v>144</v>
      </c>
    </row>
    <row r="26" spans="1:6" s="1" customFormat="1" x14ac:dyDescent="0.2">
      <c r="A26" s="10">
        <v>810040</v>
      </c>
      <c r="B26" s="11" t="s">
        <v>20</v>
      </c>
      <c r="C26" s="24">
        <v>98</v>
      </c>
      <c r="D26" s="24">
        <v>0</v>
      </c>
      <c r="E26" s="24">
        <v>3</v>
      </c>
      <c r="F26" s="24">
        <v>101</v>
      </c>
    </row>
    <row r="27" spans="1:6" s="9" customFormat="1" x14ac:dyDescent="0.2">
      <c r="A27" s="169" t="s">
        <v>21</v>
      </c>
      <c r="B27" s="170"/>
      <c r="C27" s="23">
        <v>36</v>
      </c>
      <c r="D27" s="23">
        <v>274</v>
      </c>
      <c r="E27" s="23">
        <v>10</v>
      </c>
      <c r="F27" s="23">
        <v>320</v>
      </c>
    </row>
    <row r="28" spans="1:6" s="1" customFormat="1" x14ac:dyDescent="0.2">
      <c r="A28" s="10">
        <v>810058</v>
      </c>
      <c r="B28" s="11" t="s">
        <v>22</v>
      </c>
      <c r="C28" s="24">
        <v>36</v>
      </c>
      <c r="D28" s="24">
        <v>274</v>
      </c>
      <c r="E28" s="24">
        <v>10</v>
      </c>
      <c r="F28" s="24">
        <v>320</v>
      </c>
    </row>
    <row r="29" spans="1:6" s="1" customFormat="1" x14ac:dyDescent="0.2">
      <c r="A29" s="10">
        <v>810162</v>
      </c>
      <c r="B29" s="11" t="s">
        <v>23</v>
      </c>
      <c r="C29" s="24">
        <v>0</v>
      </c>
      <c r="D29" s="24">
        <v>0</v>
      </c>
      <c r="E29" s="24">
        <v>0</v>
      </c>
      <c r="F29" s="24">
        <v>0</v>
      </c>
    </row>
    <row r="30" spans="1:6" s="1" customFormat="1" x14ac:dyDescent="0.2">
      <c r="A30" s="10">
        <v>810253</v>
      </c>
      <c r="B30" s="11" t="s">
        <v>24</v>
      </c>
      <c r="C30" s="24">
        <v>0</v>
      </c>
      <c r="D30" s="24">
        <v>0</v>
      </c>
      <c r="E30" s="24">
        <v>0</v>
      </c>
      <c r="F30" s="24">
        <v>0</v>
      </c>
    </row>
    <row r="31" spans="1:6" s="9" customFormat="1" x14ac:dyDescent="0.2">
      <c r="A31" s="169" t="s">
        <v>25</v>
      </c>
      <c r="B31" s="170"/>
      <c r="C31" s="23">
        <v>390</v>
      </c>
      <c r="D31" s="23">
        <v>94</v>
      </c>
      <c r="E31" s="23">
        <v>5</v>
      </c>
      <c r="F31" s="23">
        <v>489</v>
      </c>
    </row>
    <row r="32" spans="1:6" s="1" customFormat="1" x14ac:dyDescent="0.2">
      <c r="A32" s="10">
        <v>810059</v>
      </c>
      <c r="B32" s="11" t="s">
        <v>26</v>
      </c>
      <c r="C32" s="24">
        <v>303</v>
      </c>
      <c r="D32" s="24">
        <v>42</v>
      </c>
      <c r="E32" s="24">
        <v>3</v>
      </c>
      <c r="F32" s="24">
        <v>348</v>
      </c>
    </row>
    <row r="33" spans="1:6" s="1" customFormat="1" x14ac:dyDescent="0.2">
      <c r="A33" s="10">
        <v>810062</v>
      </c>
      <c r="B33" s="11" t="s">
        <v>27</v>
      </c>
      <c r="C33" s="24">
        <v>83</v>
      </c>
      <c r="D33" s="24">
        <v>50</v>
      </c>
      <c r="E33" s="24">
        <v>2</v>
      </c>
      <c r="F33" s="24">
        <v>135</v>
      </c>
    </row>
    <row r="34" spans="1:6" s="1" customFormat="1" x14ac:dyDescent="0.2">
      <c r="A34" s="10">
        <v>810063</v>
      </c>
      <c r="B34" s="11" t="s">
        <v>28</v>
      </c>
      <c r="C34" s="24">
        <v>4</v>
      </c>
      <c r="D34" s="24">
        <v>2</v>
      </c>
      <c r="E34" s="24">
        <v>0</v>
      </c>
      <c r="F34" s="24">
        <v>6</v>
      </c>
    </row>
    <row r="35" spans="1:6" s="1" customFormat="1" x14ac:dyDescent="0.2">
      <c r="A35" s="10">
        <v>810256</v>
      </c>
      <c r="B35" s="11" t="s">
        <v>206</v>
      </c>
      <c r="C35" s="24">
        <v>0</v>
      </c>
      <c r="D35" s="24">
        <v>0</v>
      </c>
      <c r="E35" s="24">
        <v>0</v>
      </c>
      <c r="F35" s="24">
        <v>0</v>
      </c>
    </row>
    <row r="36" spans="1:6" s="9" customFormat="1" x14ac:dyDescent="0.2">
      <c r="A36" s="169" t="s">
        <v>29</v>
      </c>
      <c r="B36" s="170"/>
      <c r="C36" s="23">
        <v>899</v>
      </c>
      <c r="D36" s="23">
        <v>23</v>
      </c>
      <c r="E36" s="23">
        <v>28</v>
      </c>
      <c r="F36" s="23">
        <v>950</v>
      </c>
    </row>
    <row r="37" spans="1:6" s="1" customFormat="1" x14ac:dyDescent="0.2">
      <c r="A37" s="10">
        <v>810064</v>
      </c>
      <c r="B37" s="11" t="s">
        <v>30</v>
      </c>
      <c r="C37" s="24">
        <v>319</v>
      </c>
      <c r="D37" s="24">
        <v>18</v>
      </c>
      <c r="E37" s="24">
        <v>10</v>
      </c>
      <c r="F37" s="24">
        <v>347</v>
      </c>
    </row>
    <row r="38" spans="1:6" s="1" customFormat="1" x14ac:dyDescent="0.2">
      <c r="A38" s="10">
        <v>810073</v>
      </c>
      <c r="B38" s="11" t="s">
        <v>31</v>
      </c>
      <c r="C38" s="24">
        <v>109</v>
      </c>
      <c r="D38" s="24">
        <v>1</v>
      </c>
      <c r="E38" s="24">
        <v>2</v>
      </c>
      <c r="F38" s="24">
        <v>112</v>
      </c>
    </row>
    <row r="39" spans="1:6" s="1" customFormat="1" x14ac:dyDescent="0.2">
      <c r="A39" s="10">
        <v>810074</v>
      </c>
      <c r="B39" s="11" t="s">
        <v>32</v>
      </c>
      <c r="C39" s="24">
        <v>226</v>
      </c>
      <c r="D39" s="24">
        <v>2</v>
      </c>
      <c r="E39" s="24">
        <v>10</v>
      </c>
      <c r="F39" s="24">
        <v>238</v>
      </c>
    </row>
    <row r="40" spans="1:6" s="1" customFormat="1" x14ac:dyDescent="0.2">
      <c r="A40" s="10">
        <v>810076</v>
      </c>
      <c r="B40" s="11" t="s">
        <v>33</v>
      </c>
      <c r="C40" s="24">
        <v>245</v>
      </c>
      <c r="D40" s="24">
        <v>2</v>
      </c>
      <c r="E40" s="24">
        <v>6</v>
      </c>
      <c r="F40" s="24">
        <v>253</v>
      </c>
    </row>
    <row r="41" spans="1:6" s="9" customFormat="1" x14ac:dyDescent="0.2">
      <c r="A41" s="169" t="s">
        <v>34</v>
      </c>
      <c r="B41" s="170"/>
      <c r="C41" s="23">
        <v>127</v>
      </c>
      <c r="D41" s="23">
        <v>3</v>
      </c>
      <c r="E41" s="23">
        <v>0</v>
      </c>
      <c r="F41" s="23">
        <v>130</v>
      </c>
    </row>
    <row r="42" spans="1:6" s="1" customFormat="1" x14ac:dyDescent="0.2">
      <c r="A42" s="10">
        <v>810157</v>
      </c>
      <c r="B42" s="11" t="s">
        <v>35</v>
      </c>
      <c r="C42" s="24">
        <v>127</v>
      </c>
      <c r="D42" s="24">
        <v>3</v>
      </c>
      <c r="E42" s="24">
        <v>0</v>
      </c>
      <c r="F42" s="24">
        <v>130</v>
      </c>
    </row>
    <row r="43" spans="1:6" s="9" customFormat="1" x14ac:dyDescent="0.2">
      <c r="A43" s="169" t="s">
        <v>36</v>
      </c>
      <c r="B43" s="170"/>
      <c r="C43" s="23">
        <v>786</v>
      </c>
      <c r="D43" s="23">
        <v>18</v>
      </c>
      <c r="E43" s="23">
        <v>2</v>
      </c>
      <c r="F43" s="23">
        <v>806</v>
      </c>
    </row>
    <row r="44" spans="1:6" s="1" customFormat="1" x14ac:dyDescent="0.2">
      <c r="A44" s="10">
        <v>810126</v>
      </c>
      <c r="B44" s="11" t="s">
        <v>37</v>
      </c>
      <c r="C44" s="24">
        <v>0</v>
      </c>
      <c r="D44" s="24">
        <v>0</v>
      </c>
      <c r="E44" s="24">
        <v>0</v>
      </c>
      <c r="F44" s="24">
        <v>0</v>
      </c>
    </row>
    <row r="45" spans="1:6" s="1" customFormat="1" ht="25.5" x14ac:dyDescent="0.2">
      <c r="A45" s="10">
        <v>810127</v>
      </c>
      <c r="B45" s="11" t="s">
        <v>38</v>
      </c>
      <c r="C45" s="24">
        <v>0</v>
      </c>
      <c r="D45" s="24">
        <v>0</v>
      </c>
      <c r="E45" s="24">
        <v>0</v>
      </c>
      <c r="F45" s="24">
        <v>0</v>
      </c>
    </row>
    <row r="46" spans="1:6" s="1" customFormat="1" x14ac:dyDescent="0.2">
      <c r="A46" s="10">
        <v>810130</v>
      </c>
      <c r="B46" s="11" t="s">
        <v>39</v>
      </c>
      <c r="C46" s="24">
        <v>0</v>
      </c>
      <c r="D46" s="24">
        <v>0</v>
      </c>
      <c r="E46" s="24">
        <v>0</v>
      </c>
      <c r="F46" s="24">
        <v>0</v>
      </c>
    </row>
    <row r="47" spans="1:6" s="1" customFormat="1" x14ac:dyDescent="0.2">
      <c r="A47" s="10">
        <v>810154</v>
      </c>
      <c r="B47" s="11" t="s">
        <v>40</v>
      </c>
      <c r="C47" s="24">
        <v>0</v>
      </c>
      <c r="D47" s="24">
        <v>0</v>
      </c>
      <c r="E47" s="24">
        <v>0</v>
      </c>
      <c r="F47" s="24">
        <v>0</v>
      </c>
    </row>
    <row r="48" spans="1:6" s="1" customFormat="1" x14ac:dyDescent="0.2">
      <c r="A48" s="10">
        <v>810156</v>
      </c>
      <c r="B48" s="11" t="s">
        <v>211</v>
      </c>
      <c r="C48" s="24">
        <v>0</v>
      </c>
      <c r="D48" s="24">
        <v>0</v>
      </c>
      <c r="E48" s="24">
        <v>0</v>
      </c>
      <c r="F48" s="24">
        <v>0</v>
      </c>
    </row>
    <row r="49" spans="1:6" s="1" customFormat="1" ht="25.5" x14ac:dyDescent="0.2">
      <c r="A49" s="10">
        <v>810197</v>
      </c>
      <c r="B49" s="11" t="s">
        <v>41</v>
      </c>
      <c r="C49" s="24">
        <v>786</v>
      </c>
      <c r="D49" s="24">
        <v>18</v>
      </c>
      <c r="E49" s="24">
        <v>2</v>
      </c>
      <c r="F49" s="24">
        <v>806</v>
      </c>
    </row>
    <row r="50" spans="1:6" s="1" customFormat="1" x14ac:dyDescent="0.2">
      <c r="A50" s="10">
        <v>810225</v>
      </c>
      <c r="B50" s="11" t="s">
        <v>42</v>
      </c>
      <c r="C50" s="24">
        <v>0</v>
      </c>
      <c r="D50" s="24">
        <v>0</v>
      </c>
      <c r="E50" s="24">
        <v>0</v>
      </c>
      <c r="F50" s="24">
        <v>0</v>
      </c>
    </row>
    <row r="51" spans="1:6" s="1" customFormat="1" x14ac:dyDescent="0.2">
      <c r="A51" s="10">
        <v>810235</v>
      </c>
      <c r="B51" s="11" t="s">
        <v>43</v>
      </c>
      <c r="C51" s="24">
        <v>0</v>
      </c>
      <c r="D51" s="24">
        <v>0</v>
      </c>
      <c r="E51" s="24">
        <v>0</v>
      </c>
      <c r="F51" s="24">
        <v>0</v>
      </c>
    </row>
    <row r="52" spans="1:6" s="1" customFormat="1" x14ac:dyDescent="0.2">
      <c r="A52" s="10">
        <v>810303</v>
      </c>
      <c r="B52" s="11" t="s">
        <v>210</v>
      </c>
      <c r="C52" s="24">
        <v>0</v>
      </c>
      <c r="D52" s="24">
        <v>0</v>
      </c>
      <c r="E52" s="24">
        <v>0</v>
      </c>
      <c r="F52" s="24">
        <v>0</v>
      </c>
    </row>
    <row r="53" spans="1:6" s="9" customFormat="1" x14ac:dyDescent="0.2">
      <c r="A53" s="169" t="s">
        <v>44</v>
      </c>
      <c r="B53" s="170"/>
      <c r="C53" s="23">
        <v>43</v>
      </c>
      <c r="D53" s="23">
        <v>5</v>
      </c>
      <c r="E53" s="23">
        <v>750</v>
      </c>
      <c r="F53" s="23">
        <v>798</v>
      </c>
    </row>
    <row r="54" spans="1:6" s="1" customFormat="1" x14ac:dyDescent="0.2">
      <c r="A54" s="10">
        <v>810088</v>
      </c>
      <c r="B54" s="11" t="s">
        <v>45</v>
      </c>
      <c r="C54" s="24">
        <v>43</v>
      </c>
      <c r="D54" s="24">
        <v>5</v>
      </c>
      <c r="E54" s="24">
        <v>750</v>
      </c>
      <c r="F54" s="24">
        <v>798</v>
      </c>
    </row>
    <row r="55" spans="1:6" s="1" customFormat="1" x14ac:dyDescent="0.2">
      <c r="A55" s="10">
        <v>810172</v>
      </c>
      <c r="B55" s="11" t="s">
        <v>46</v>
      </c>
      <c r="C55" s="24">
        <v>0</v>
      </c>
      <c r="D55" s="24">
        <v>0</v>
      </c>
      <c r="E55" s="24">
        <v>0</v>
      </c>
      <c r="F55" s="24">
        <v>0</v>
      </c>
    </row>
    <row r="56" spans="1:6" s="1" customFormat="1" x14ac:dyDescent="0.2">
      <c r="A56" s="10">
        <v>810179</v>
      </c>
      <c r="B56" s="11" t="s">
        <v>47</v>
      </c>
      <c r="C56" s="24">
        <v>0</v>
      </c>
      <c r="D56" s="24">
        <v>0</v>
      </c>
      <c r="E56" s="24">
        <v>0</v>
      </c>
      <c r="F56" s="24">
        <v>0</v>
      </c>
    </row>
    <row r="57" spans="1:6" s="1" customFormat="1" x14ac:dyDescent="0.2">
      <c r="A57" s="10">
        <v>810180</v>
      </c>
      <c r="B57" s="11" t="s">
        <v>48</v>
      </c>
      <c r="C57" s="24">
        <v>0</v>
      </c>
      <c r="D57" s="24">
        <v>0</v>
      </c>
      <c r="E57" s="24">
        <v>0</v>
      </c>
      <c r="F57" s="24">
        <v>0</v>
      </c>
    </row>
    <row r="58" spans="1:6" s="1" customFormat="1" x14ac:dyDescent="0.2">
      <c r="A58" s="10">
        <v>810257</v>
      </c>
      <c r="B58" s="11" t="s">
        <v>202</v>
      </c>
      <c r="C58" s="24">
        <v>0</v>
      </c>
      <c r="D58" s="24">
        <v>0</v>
      </c>
      <c r="E58" s="24">
        <v>0</v>
      </c>
      <c r="F58" s="24">
        <v>0</v>
      </c>
    </row>
    <row r="59" spans="1:6" s="9" customFormat="1" x14ac:dyDescent="0.2">
      <c r="A59" s="169" t="s">
        <v>49</v>
      </c>
      <c r="B59" s="170"/>
      <c r="C59" s="23">
        <v>65</v>
      </c>
      <c r="D59" s="23">
        <v>3</v>
      </c>
      <c r="E59" s="23">
        <v>377</v>
      </c>
      <c r="F59" s="23">
        <v>445</v>
      </c>
    </row>
    <row r="60" spans="1:6" s="1" customFormat="1" x14ac:dyDescent="0.2">
      <c r="A60" s="10">
        <v>810089</v>
      </c>
      <c r="B60" s="11" t="s">
        <v>50</v>
      </c>
      <c r="C60" s="24">
        <v>65</v>
      </c>
      <c r="D60" s="24">
        <v>3</v>
      </c>
      <c r="E60" s="24">
        <v>377</v>
      </c>
      <c r="F60" s="24">
        <v>445</v>
      </c>
    </row>
    <row r="61" spans="1:6" s="1" customFormat="1" x14ac:dyDescent="0.2">
      <c r="A61" s="10">
        <v>810133</v>
      </c>
      <c r="B61" s="11" t="s">
        <v>51</v>
      </c>
      <c r="C61" s="24">
        <v>0</v>
      </c>
      <c r="D61" s="24">
        <v>0</v>
      </c>
      <c r="E61" s="24">
        <v>0</v>
      </c>
      <c r="F61" s="24">
        <v>0</v>
      </c>
    </row>
    <row r="62" spans="1:6" s="1" customFormat="1" x14ac:dyDescent="0.2">
      <c r="A62" s="10">
        <v>810161</v>
      </c>
      <c r="B62" s="11" t="s">
        <v>52</v>
      </c>
      <c r="C62" s="24">
        <v>0</v>
      </c>
      <c r="D62" s="24">
        <v>0</v>
      </c>
      <c r="E62" s="24">
        <v>0</v>
      </c>
      <c r="F62" s="24">
        <v>0</v>
      </c>
    </row>
    <row r="63" spans="1:6" s="1" customFormat="1" x14ac:dyDescent="0.2">
      <c r="A63" s="10">
        <v>810182</v>
      </c>
      <c r="B63" s="11" t="s">
        <v>53</v>
      </c>
      <c r="C63" s="24">
        <v>0</v>
      </c>
      <c r="D63" s="24">
        <v>0</v>
      </c>
      <c r="E63" s="24">
        <v>0</v>
      </c>
      <c r="F63" s="24">
        <v>0</v>
      </c>
    </row>
    <row r="64" spans="1:6" s="1" customFormat="1" x14ac:dyDescent="0.2">
      <c r="A64" s="10">
        <v>810209</v>
      </c>
      <c r="B64" s="11" t="s">
        <v>54</v>
      </c>
      <c r="C64" s="24">
        <v>0</v>
      </c>
      <c r="D64" s="24">
        <v>0</v>
      </c>
      <c r="E64" s="24">
        <v>0</v>
      </c>
      <c r="F64" s="24">
        <v>0</v>
      </c>
    </row>
    <row r="65" spans="1:6" s="9" customFormat="1" x14ac:dyDescent="0.2">
      <c r="A65" s="169" t="s">
        <v>55</v>
      </c>
      <c r="B65" s="170"/>
      <c r="C65" s="23">
        <v>477</v>
      </c>
      <c r="D65" s="23">
        <v>2</v>
      </c>
      <c r="E65" s="23">
        <v>11</v>
      </c>
      <c r="F65" s="23">
        <v>490</v>
      </c>
    </row>
    <row r="66" spans="1:6" s="1" customFormat="1" x14ac:dyDescent="0.2">
      <c r="A66" s="10">
        <v>810090</v>
      </c>
      <c r="B66" s="11" t="s">
        <v>56</v>
      </c>
      <c r="C66" s="24">
        <v>372</v>
      </c>
      <c r="D66" s="24">
        <v>2</v>
      </c>
      <c r="E66" s="24">
        <v>7</v>
      </c>
      <c r="F66" s="24">
        <v>381</v>
      </c>
    </row>
    <row r="67" spans="1:6" s="1" customFormat="1" x14ac:dyDescent="0.2">
      <c r="A67" s="10">
        <v>810091</v>
      </c>
      <c r="B67" s="11" t="s">
        <v>57</v>
      </c>
      <c r="C67" s="24">
        <v>105</v>
      </c>
      <c r="D67" s="24">
        <v>0</v>
      </c>
      <c r="E67" s="24">
        <v>4</v>
      </c>
      <c r="F67" s="24">
        <v>109</v>
      </c>
    </row>
    <row r="68" spans="1:6" s="1" customFormat="1" x14ac:dyDescent="0.2">
      <c r="A68" s="10">
        <v>810092</v>
      </c>
      <c r="B68" s="11" t="s">
        <v>58</v>
      </c>
      <c r="C68" s="24">
        <v>0</v>
      </c>
      <c r="D68" s="24">
        <v>0</v>
      </c>
      <c r="E68" s="24">
        <v>0</v>
      </c>
      <c r="F68" s="24">
        <v>0</v>
      </c>
    </row>
    <row r="69" spans="1:6" s="1" customFormat="1" x14ac:dyDescent="0.2">
      <c r="A69" s="10">
        <v>810139</v>
      </c>
      <c r="B69" s="11" t="s">
        <v>59</v>
      </c>
      <c r="C69" s="24">
        <v>0</v>
      </c>
      <c r="D69" s="24">
        <v>0</v>
      </c>
      <c r="E69" s="24">
        <v>0</v>
      </c>
      <c r="F69" s="24">
        <v>0</v>
      </c>
    </row>
    <row r="70" spans="1:6" s="9" customFormat="1" x14ac:dyDescent="0.2">
      <c r="A70" s="169" t="s">
        <v>60</v>
      </c>
      <c r="B70" s="170"/>
      <c r="C70" s="23">
        <v>1050</v>
      </c>
      <c r="D70" s="23">
        <v>13</v>
      </c>
      <c r="E70" s="23">
        <v>29</v>
      </c>
      <c r="F70" s="23">
        <v>1092</v>
      </c>
    </row>
    <row r="71" spans="1:6" s="1" customFormat="1" x14ac:dyDescent="0.2">
      <c r="A71" s="10">
        <v>810094</v>
      </c>
      <c r="B71" s="11" t="s">
        <v>61</v>
      </c>
      <c r="C71" s="24">
        <v>0</v>
      </c>
      <c r="D71" s="24">
        <v>0</v>
      </c>
      <c r="E71" s="24">
        <v>0</v>
      </c>
      <c r="F71" s="24">
        <v>0</v>
      </c>
    </row>
    <row r="72" spans="1:6" s="1" customFormat="1" x14ac:dyDescent="0.2">
      <c r="A72" s="10">
        <v>810095</v>
      </c>
      <c r="B72" s="11" t="s">
        <v>62</v>
      </c>
      <c r="C72" s="24">
        <v>0</v>
      </c>
      <c r="D72" s="24">
        <v>0</v>
      </c>
      <c r="E72" s="24">
        <v>0</v>
      </c>
      <c r="F72" s="24">
        <v>0</v>
      </c>
    </row>
    <row r="73" spans="1:6" s="1" customFormat="1" x14ac:dyDescent="0.2">
      <c r="A73" s="10">
        <v>810163</v>
      </c>
      <c r="B73" s="11" t="s">
        <v>63</v>
      </c>
      <c r="C73" s="24">
        <v>0</v>
      </c>
      <c r="D73" s="24">
        <v>0</v>
      </c>
      <c r="E73" s="24">
        <v>0</v>
      </c>
      <c r="F73" s="24">
        <v>0</v>
      </c>
    </row>
    <row r="74" spans="1:6" s="1" customFormat="1" x14ac:dyDescent="0.2">
      <c r="A74" s="10">
        <v>810184</v>
      </c>
      <c r="B74" s="11" t="s">
        <v>64</v>
      </c>
      <c r="C74" s="24">
        <v>1050</v>
      </c>
      <c r="D74" s="24">
        <v>13</v>
      </c>
      <c r="E74" s="24">
        <v>29</v>
      </c>
      <c r="F74" s="24">
        <v>1092</v>
      </c>
    </row>
    <row r="75" spans="1:6" s="1" customFormat="1" x14ac:dyDescent="0.2">
      <c r="A75" s="10">
        <v>810189</v>
      </c>
      <c r="B75" s="11" t="s">
        <v>65</v>
      </c>
      <c r="C75" s="24">
        <v>0</v>
      </c>
      <c r="D75" s="24">
        <v>0</v>
      </c>
      <c r="E75" s="24">
        <v>0</v>
      </c>
      <c r="F75" s="24">
        <v>0</v>
      </c>
    </row>
    <row r="76" spans="1:6" s="1" customFormat="1" x14ac:dyDescent="0.2">
      <c r="A76" s="10">
        <v>810193</v>
      </c>
      <c r="B76" s="11" t="s">
        <v>66</v>
      </c>
      <c r="C76" s="24">
        <v>0</v>
      </c>
      <c r="D76" s="24">
        <v>0</v>
      </c>
      <c r="E76" s="24">
        <v>0</v>
      </c>
      <c r="F76" s="24">
        <v>0</v>
      </c>
    </row>
    <row r="77" spans="1:6" s="1" customFormat="1" x14ac:dyDescent="0.2">
      <c r="A77" s="10">
        <v>810244</v>
      </c>
      <c r="B77" s="11" t="s">
        <v>67</v>
      </c>
      <c r="C77" s="24">
        <v>0</v>
      </c>
      <c r="D77" s="24">
        <v>0</v>
      </c>
      <c r="E77" s="24">
        <v>0</v>
      </c>
      <c r="F77" s="24">
        <v>0</v>
      </c>
    </row>
    <row r="78" spans="1:6" s="9" customFormat="1" x14ac:dyDescent="0.2">
      <c r="A78" s="169" t="s">
        <v>68</v>
      </c>
      <c r="B78" s="170"/>
      <c r="C78" s="23">
        <v>2853</v>
      </c>
      <c r="D78" s="23">
        <v>8</v>
      </c>
      <c r="E78" s="23">
        <v>23</v>
      </c>
      <c r="F78" s="23">
        <v>2884</v>
      </c>
    </row>
    <row r="79" spans="1:6" s="1" customFormat="1" x14ac:dyDescent="0.2">
      <c r="A79" s="10">
        <v>810004</v>
      </c>
      <c r="B79" s="11" t="s">
        <v>69</v>
      </c>
      <c r="C79" s="24">
        <v>0</v>
      </c>
      <c r="D79" s="24">
        <v>0</v>
      </c>
      <c r="E79" s="24">
        <v>0</v>
      </c>
      <c r="F79" s="24">
        <v>0</v>
      </c>
    </row>
    <row r="80" spans="1:6" s="1" customFormat="1" x14ac:dyDescent="0.2">
      <c r="A80" s="10">
        <v>810097</v>
      </c>
      <c r="B80" s="11" t="s">
        <v>70</v>
      </c>
      <c r="C80" s="24">
        <v>0</v>
      </c>
      <c r="D80" s="24">
        <v>0</v>
      </c>
      <c r="E80" s="24">
        <v>0</v>
      </c>
      <c r="F80" s="24">
        <v>0</v>
      </c>
    </row>
    <row r="81" spans="1:6" s="1" customFormat="1" x14ac:dyDescent="0.2">
      <c r="A81" s="10">
        <v>810098</v>
      </c>
      <c r="B81" s="11" t="s">
        <v>71</v>
      </c>
      <c r="C81" s="24">
        <v>0</v>
      </c>
      <c r="D81" s="24">
        <v>0</v>
      </c>
      <c r="E81" s="24">
        <v>0</v>
      </c>
      <c r="F81" s="24">
        <v>0</v>
      </c>
    </row>
    <row r="82" spans="1:6" s="1" customFormat="1" x14ac:dyDescent="0.2">
      <c r="A82" s="10">
        <v>810099</v>
      </c>
      <c r="B82" s="11" t="s">
        <v>72</v>
      </c>
      <c r="C82" s="24">
        <v>0</v>
      </c>
      <c r="D82" s="24">
        <v>0</v>
      </c>
      <c r="E82" s="24">
        <v>0</v>
      </c>
      <c r="F82" s="24">
        <v>0</v>
      </c>
    </row>
    <row r="83" spans="1:6" s="1" customFormat="1" ht="25.5" x14ac:dyDescent="0.2">
      <c r="A83" s="10">
        <v>810100</v>
      </c>
      <c r="B83" s="11" t="s">
        <v>73</v>
      </c>
      <c r="C83" s="24">
        <v>0</v>
      </c>
      <c r="D83" s="24">
        <v>0</v>
      </c>
      <c r="E83" s="24">
        <v>0</v>
      </c>
      <c r="F83" s="24">
        <v>0</v>
      </c>
    </row>
    <row r="84" spans="1:6" s="1" customFormat="1" x14ac:dyDescent="0.2">
      <c r="A84" s="10">
        <v>810101</v>
      </c>
      <c r="B84" s="11" t="s">
        <v>74</v>
      </c>
      <c r="C84" s="24">
        <v>0</v>
      </c>
      <c r="D84" s="24">
        <v>0</v>
      </c>
      <c r="E84" s="24">
        <v>0</v>
      </c>
      <c r="F84" s="24">
        <v>0</v>
      </c>
    </row>
    <row r="85" spans="1:6" s="1" customFormat="1" x14ac:dyDescent="0.2">
      <c r="A85" s="10">
        <v>810103</v>
      </c>
      <c r="B85" s="11" t="s">
        <v>75</v>
      </c>
      <c r="C85" s="24">
        <v>0</v>
      </c>
      <c r="D85" s="24">
        <v>0</v>
      </c>
      <c r="E85" s="24">
        <v>0</v>
      </c>
      <c r="F85" s="24">
        <v>0</v>
      </c>
    </row>
    <row r="86" spans="1:6" s="1" customFormat="1" x14ac:dyDescent="0.2">
      <c r="A86" s="10">
        <v>810104</v>
      </c>
      <c r="B86" s="11" t="s">
        <v>76</v>
      </c>
      <c r="C86" s="24">
        <v>0</v>
      </c>
      <c r="D86" s="24">
        <v>0</v>
      </c>
      <c r="E86" s="24">
        <v>0</v>
      </c>
      <c r="F86" s="24">
        <v>0</v>
      </c>
    </row>
    <row r="87" spans="1:6" s="1" customFormat="1" x14ac:dyDescent="0.2">
      <c r="A87" s="10">
        <v>810105</v>
      </c>
      <c r="B87" s="11" t="s">
        <v>77</v>
      </c>
      <c r="C87" s="24">
        <v>0</v>
      </c>
      <c r="D87" s="24">
        <v>0</v>
      </c>
      <c r="E87" s="24">
        <v>0</v>
      </c>
      <c r="F87" s="24">
        <v>0</v>
      </c>
    </row>
    <row r="88" spans="1:6" s="1" customFormat="1" x14ac:dyDescent="0.2">
      <c r="A88" s="10">
        <v>810106</v>
      </c>
      <c r="B88" s="11" t="s">
        <v>78</v>
      </c>
      <c r="C88" s="24">
        <v>0</v>
      </c>
      <c r="D88" s="24">
        <v>0</v>
      </c>
      <c r="E88" s="24">
        <v>0</v>
      </c>
      <c r="F88" s="24">
        <v>0</v>
      </c>
    </row>
    <row r="89" spans="1:6" s="1" customFormat="1" x14ac:dyDescent="0.2">
      <c r="A89" s="10">
        <v>810144</v>
      </c>
      <c r="B89" s="11" t="s">
        <v>79</v>
      </c>
      <c r="C89" s="24">
        <v>0</v>
      </c>
      <c r="D89" s="24">
        <v>0</v>
      </c>
      <c r="E89" s="24">
        <v>0</v>
      </c>
      <c r="F89" s="24">
        <v>0</v>
      </c>
    </row>
    <row r="90" spans="1:6" s="1" customFormat="1" x14ac:dyDescent="0.2">
      <c r="A90" s="10">
        <v>810165</v>
      </c>
      <c r="B90" s="11" t="s">
        <v>80</v>
      </c>
      <c r="C90" s="24">
        <v>0</v>
      </c>
      <c r="D90" s="24">
        <v>0</v>
      </c>
      <c r="E90" s="24">
        <v>0</v>
      </c>
      <c r="F90" s="24">
        <v>0</v>
      </c>
    </row>
    <row r="91" spans="1:6" s="1" customFormat="1" x14ac:dyDescent="0.2">
      <c r="A91" s="10">
        <v>810173</v>
      </c>
      <c r="B91" s="11" t="s">
        <v>81</v>
      </c>
      <c r="C91" s="24">
        <v>0</v>
      </c>
      <c r="D91" s="24">
        <v>0</v>
      </c>
      <c r="E91" s="24">
        <v>0</v>
      </c>
      <c r="F91" s="24">
        <v>0</v>
      </c>
    </row>
    <row r="92" spans="1:6" s="1" customFormat="1" x14ac:dyDescent="0.2">
      <c r="A92" s="10">
        <v>810177</v>
      </c>
      <c r="B92" s="11" t="s">
        <v>289</v>
      </c>
      <c r="C92" s="24">
        <v>0</v>
      </c>
      <c r="D92" s="24">
        <v>0</v>
      </c>
      <c r="E92" s="24">
        <v>0</v>
      </c>
      <c r="F92" s="24">
        <v>0</v>
      </c>
    </row>
    <row r="93" spans="1:6" s="1" customFormat="1" x14ac:dyDescent="0.2">
      <c r="A93" s="10">
        <v>810187</v>
      </c>
      <c r="B93" s="11" t="s">
        <v>212</v>
      </c>
      <c r="C93" s="24">
        <v>0</v>
      </c>
      <c r="D93" s="24">
        <v>0</v>
      </c>
      <c r="E93" s="24">
        <v>0</v>
      </c>
      <c r="F93" s="24">
        <v>0</v>
      </c>
    </row>
    <row r="94" spans="1:6" s="1" customFormat="1" x14ac:dyDescent="0.2">
      <c r="A94" s="10">
        <v>810196</v>
      </c>
      <c r="B94" s="11" t="s">
        <v>82</v>
      </c>
      <c r="C94" s="24">
        <v>2853</v>
      </c>
      <c r="D94" s="24">
        <v>8</v>
      </c>
      <c r="E94" s="24">
        <v>23</v>
      </c>
      <c r="F94" s="24">
        <v>2884</v>
      </c>
    </row>
    <row r="95" spans="1:6" s="1" customFormat="1" x14ac:dyDescent="0.2">
      <c r="A95" s="10">
        <v>810216</v>
      </c>
      <c r="B95" s="11" t="s">
        <v>83</v>
      </c>
      <c r="C95" s="24">
        <v>0</v>
      </c>
      <c r="D95" s="24">
        <v>0</v>
      </c>
      <c r="E95" s="24">
        <v>0</v>
      </c>
      <c r="F95" s="24">
        <v>0</v>
      </c>
    </row>
    <row r="96" spans="1:6" s="1" customFormat="1" x14ac:dyDescent="0.2">
      <c r="A96" s="10">
        <v>810240</v>
      </c>
      <c r="B96" s="11" t="s">
        <v>84</v>
      </c>
      <c r="C96" s="24">
        <v>0</v>
      </c>
      <c r="D96" s="24">
        <v>0</v>
      </c>
      <c r="E96" s="24">
        <v>0</v>
      </c>
      <c r="F96" s="24">
        <v>0</v>
      </c>
    </row>
    <row r="97" spans="1:6" s="1" customFormat="1" x14ac:dyDescent="0.2">
      <c r="A97" s="10">
        <v>810302</v>
      </c>
      <c r="B97" s="11" t="s">
        <v>213</v>
      </c>
      <c r="C97" s="24">
        <v>0</v>
      </c>
      <c r="D97" s="24">
        <v>0</v>
      </c>
      <c r="E97" s="24">
        <v>0</v>
      </c>
      <c r="F97" s="24">
        <v>0</v>
      </c>
    </row>
    <row r="98" spans="1:6" s="9" customFormat="1" x14ac:dyDescent="0.2">
      <c r="A98" s="169" t="s">
        <v>85</v>
      </c>
      <c r="B98" s="170"/>
      <c r="C98" s="23">
        <v>458</v>
      </c>
      <c r="D98" s="23">
        <v>59</v>
      </c>
      <c r="E98" s="23">
        <v>80</v>
      </c>
      <c r="F98" s="23">
        <v>597</v>
      </c>
    </row>
    <row r="99" spans="1:6" s="1" customFormat="1" x14ac:dyDescent="0.2">
      <c r="A99" s="10">
        <v>810002</v>
      </c>
      <c r="B99" s="11" t="s">
        <v>86</v>
      </c>
      <c r="C99" s="24">
        <v>0</v>
      </c>
      <c r="D99" s="24">
        <v>0</v>
      </c>
      <c r="E99" s="24">
        <v>0</v>
      </c>
      <c r="F99" s="24">
        <v>0</v>
      </c>
    </row>
    <row r="100" spans="1:6" s="1" customFormat="1" x14ac:dyDescent="0.2">
      <c r="A100" s="10">
        <v>810003</v>
      </c>
      <c r="B100" s="11" t="s">
        <v>87</v>
      </c>
      <c r="C100" s="24">
        <v>0</v>
      </c>
      <c r="D100" s="24">
        <v>0</v>
      </c>
      <c r="E100" s="24">
        <v>0</v>
      </c>
      <c r="F100" s="24">
        <v>0</v>
      </c>
    </row>
    <row r="101" spans="1:6" s="1" customFormat="1" x14ac:dyDescent="0.2">
      <c r="A101" s="10">
        <v>810107</v>
      </c>
      <c r="B101" s="11" t="s">
        <v>88</v>
      </c>
      <c r="C101" s="24">
        <v>0</v>
      </c>
      <c r="D101" s="24">
        <v>0</v>
      </c>
      <c r="E101" s="24">
        <v>0</v>
      </c>
      <c r="F101" s="24">
        <v>0</v>
      </c>
    </row>
    <row r="102" spans="1:6" s="1" customFormat="1" x14ac:dyDescent="0.2">
      <c r="A102" s="10">
        <v>810108</v>
      </c>
      <c r="B102" s="11" t="s">
        <v>89</v>
      </c>
      <c r="C102" s="24">
        <v>0</v>
      </c>
      <c r="D102" s="24">
        <v>0</v>
      </c>
      <c r="E102" s="24">
        <v>0</v>
      </c>
      <c r="F102" s="24">
        <v>0</v>
      </c>
    </row>
    <row r="103" spans="1:6" s="1" customFormat="1" x14ac:dyDescent="0.2">
      <c r="A103" s="10">
        <v>810194</v>
      </c>
      <c r="B103" s="11" t="s">
        <v>90</v>
      </c>
      <c r="C103" s="24">
        <v>458</v>
      </c>
      <c r="D103" s="24">
        <v>59</v>
      </c>
      <c r="E103" s="24">
        <v>80</v>
      </c>
      <c r="F103" s="24">
        <v>597</v>
      </c>
    </row>
    <row r="104" spans="1:6" s="1" customFormat="1" x14ac:dyDescent="0.2">
      <c r="A104" s="10">
        <v>810203</v>
      </c>
      <c r="B104" s="11" t="s">
        <v>91</v>
      </c>
      <c r="C104" s="24">
        <v>0</v>
      </c>
      <c r="D104" s="24">
        <v>0</v>
      </c>
      <c r="E104" s="24">
        <v>0</v>
      </c>
      <c r="F104" s="24">
        <v>0</v>
      </c>
    </row>
    <row r="105" spans="1:6" s="9" customFormat="1" x14ac:dyDescent="0.2">
      <c r="A105" s="169" t="s">
        <v>92</v>
      </c>
      <c r="B105" s="170"/>
      <c r="C105" s="23">
        <v>6</v>
      </c>
      <c r="D105" s="23">
        <v>1</v>
      </c>
      <c r="E105" s="23">
        <v>180</v>
      </c>
      <c r="F105" s="23">
        <v>187</v>
      </c>
    </row>
    <row r="106" spans="1:6" s="1" customFormat="1" x14ac:dyDescent="0.2">
      <c r="A106" s="10">
        <v>810110</v>
      </c>
      <c r="B106" s="11" t="s">
        <v>93</v>
      </c>
      <c r="C106" s="24">
        <v>0</v>
      </c>
      <c r="D106" s="24">
        <v>0</v>
      </c>
      <c r="E106" s="24">
        <v>0</v>
      </c>
      <c r="F106" s="24">
        <v>0</v>
      </c>
    </row>
    <row r="107" spans="1:6" s="1" customFormat="1" x14ac:dyDescent="0.2">
      <c r="A107" s="10">
        <v>810111</v>
      </c>
      <c r="B107" s="11" t="s">
        <v>94</v>
      </c>
      <c r="C107" s="24">
        <v>6</v>
      </c>
      <c r="D107" s="24">
        <v>1</v>
      </c>
      <c r="E107" s="24">
        <v>180</v>
      </c>
      <c r="F107" s="24">
        <v>187</v>
      </c>
    </row>
    <row r="108" spans="1:6" s="9" customFormat="1" x14ac:dyDescent="0.2">
      <c r="A108" s="169" t="s">
        <v>95</v>
      </c>
      <c r="B108" s="170"/>
      <c r="C108" s="23">
        <v>276</v>
      </c>
      <c r="D108" s="23">
        <v>4</v>
      </c>
      <c r="E108" s="23">
        <v>4</v>
      </c>
      <c r="F108" s="23">
        <v>284</v>
      </c>
    </row>
    <row r="109" spans="1:6" s="1" customFormat="1" x14ac:dyDescent="0.2">
      <c r="A109" s="10">
        <v>810005</v>
      </c>
      <c r="B109" s="11" t="s">
        <v>214</v>
      </c>
      <c r="C109" s="24">
        <v>276</v>
      </c>
      <c r="D109" s="24">
        <v>4</v>
      </c>
      <c r="E109" s="24">
        <v>4</v>
      </c>
      <c r="F109" s="24">
        <v>284</v>
      </c>
    </row>
    <row r="110" spans="1:6" s="1" customFormat="1" x14ac:dyDescent="0.2">
      <c r="A110" s="10">
        <v>810146</v>
      </c>
      <c r="B110" s="11" t="s">
        <v>96</v>
      </c>
      <c r="C110" s="24">
        <v>0</v>
      </c>
      <c r="D110" s="24">
        <v>0</v>
      </c>
      <c r="E110" s="24">
        <v>0</v>
      </c>
      <c r="F110" s="24">
        <v>0</v>
      </c>
    </row>
    <row r="111" spans="1:6" s="1" customFormat="1" x14ac:dyDescent="0.2">
      <c r="A111" s="10">
        <v>810181</v>
      </c>
      <c r="B111" s="11" t="s">
        <v>97</v>
      </c>
      <c r="C111" s="24">
        <v>0</v>
      </c>
      <c r="D111" s="24">
        <v>0</v>
      </c>
      <c r="E111" s="24">
        <v>0</v>
      </c>
      <c r="F111" s="24">
        <v>0</v>
      </c>
    </row>
    <row r="112" spans="1:6" s="1" customFormat="1" x14ac:dyDescent="0.2">
      <c r="A112" s="10">
        <v>810199</v>
      </c>
      <c r="B112" s="11" t="s">
        <v>98</v>
      </c>
      <c r="C112" s="24">
        <v>0</v>
      </c>
      <c r="D112" s="24">
        <v>0</v>
      </c>
      <c r="E112" s="24">
        <v>0</v>
      </c>
      <c r="F112" s="24">
        <v>0</v>
      </c>
    </row>
    <row r="113" spans="1:6" s="9" customFormat="1" x14ac:dyDescent="0.2">
      <c r="A113" s="169" t="s">
        <v>99</v>
      </c>
      <c r="B113" s="170"/>
      <c r="C113" s="23">
        <v>809</v>
      </c>
      <c r="D113" s="23">
        <v>1</v>
      </c>
      <c r="E113" s="23">
        <v>2</v>
      </c>
      <c r="F113" s="23">
        <v>812</v>
      </c>
    </row>
    <row r="114" spans="1:6" s="1" customFormat="1" x14ac:dyDescent="0.2">
      <c r="A114" s="10">
        <v>810113</v>
      </c>
      <c r="B114" s="11" t="s">
        <v>100</v>
      </c>
      <c r="C114" s="24">
        <v>809</v>
      </c>
      <c r="D114" s="24">
        <v>1</v>
      </c>
      <c r="E114" s="24">
        <v>2</v>
      </c>
      <c r="F114" s="24">
        <v>812</v>
      </c>
    </row>
    <row r="115" spans="1:6" s="1" customFormat="1" x14ac:dyDescent="0.2">
      <c r="A115" s="10">
        <v>810114</v>
      </c>
      <c r="B115" s="11" t="s">
        <v>101</v>
      </c>
      <c r="C115" s="24">
        <v>0</v>
      </c>
      <c r="D115" s="24">
        <v>0</v>
      </c>
      <c r="E115" s="24">
        <v>0</v>
      </c>
      <c r="F115" s="24">
        <v>0</v>
      </c>
    </row>
    <row r="116" spans="1:6" s="9" customFormat="1" x14ac:dyDescent="0.2">
      <c r="A116" s="169" t="s">
        <v>102</v>
      </c>
      <c r="B116" s="170"/>
      <c r="C116" s="23">
        <v>2688</v>
      </c>
      <c r="D116" s="23">
        <v>133</v>
      </c>
      <c r="E116" s="23">
        <v>194</v>
      </c>
      <c r="F116" s="23">
        <v>3015</v>
      </c>
    </row>
    <row r="117" spans="1:6" s="1" customFormat="1" x14ac:dyDescent="0.2">
      <c r="A117" s="10">
        <v>810077</v>
      </c>
      <c r="B117" s="11" t="s">
        <v>103</v>
      </c>
      <c r="C117" s="24">
        <v>0</v>
      </c>
      <c r="D117" s="24">
        <v>0</v>
      </c>
      <c r="E117" s="24">
        <v>0</v>
      </c>
      <c r="F117" s="24">
        <v>0</v>
      </c>
    </row>
    <row r="118" spans="1:6" s="1" customFormat="1" x14ac:dyDescent="0.2">
      <c r="A118" s="10">
        <v>810116</v>
      </c>
      <c r="B118" s="11" t="s">
        <v>104</v>
      </c>
      <c r="C118" s="24">
        <v>0</v>
      </c>
      <c r="D118" s="24">
        <v>0</v>
      </c>
      <c r="E118" s="24">
        <v>0</v>
      </c>
      <c r="F118" s="24">
        <v>0</v>
      </c>
    </row>
    <row r="119" spans="1:6" s="1" customFormat="1" x14ac:dyDescent="0.2">
      <c r="A119" s="10">
        <v>810117</v>
      </c>
      <c r="B119" s="11" t="s">
        <v>105</v>
      </c>
      <c r="C119" s="24">
        <v>0</v>
      </c>
      <c r="D119" s="24">
        <v>0</v>
      </c>
      <c r="E119" s="24">
        <v>0</v>
      </c>
      <c r="F119" s="24">
        <v>0</v>
      </c>
    </row>
    <row r="120" spans="1:6" s="1" customFormat="1" x14ac:dyDescent="0.2">
      <c r="A120" s="10">
        <v>810119</v>
      </c>
      <c r="B120" s="11" t="s">
        <v>106</v>
      </c>
      <c r="C120" s="24">
        <v>0</v>
      </c>
      <c r="D120" s="24">
        <v>0</v>
      </c>
      <c r="E120" s="24">
        <v>0</v>
      </c>
      <c r="F120" s="24">
        <v>0</v>
      </c>
    </row>
    <row r="121" spans="1:6" s="1" customFormat="1" x14ac:dyDescent="0.2">
      <c r="A121" s="10">
        <v>810120</v>
      </c>
      <c r="B121" s="11" t="s">
        <v>107</v>
      </c>
      <c r="C121" s="24">
        <v>0</v>
      </c>
      <c r="D121" s="24">
        <v>0</v>
      </c>
      <c r="E121" s="24">
        <v>0</v>
      </c>
      <c r="F121" s="24">
        <v>0</v>
      </c>
    </row>
    <row r="122" spans="1:6" s="1" customFormat="1" x14ac:dyDescent="0.2">
      <c r="A122" s="10">
        <v>810121</v>
      </c>
      <c r="B122" s="11" t="s">
        <v>108</v>
      </c>
      <c r="C122" s="24">
        <v>0</v>
      </c>
      <c r="D122" s="24">
        <v>0</v>
      </c>
      <c r="E122" s="24">
        <v>0</v>
      </c>
      <c r="F122" s="24">
        <v>0</v>
      </c>
    </row>
    <row r="123" spans="1:6" s="1" customFormat="1" x14ac:dyDescent="0.2">
      <c r="A123" s="10">
        <v>810122</v>
      </c>
      <c r="B123" s="11" t="s">
        <v>109</v>
      </c>
      <c r="C123" s="24">
        <v>0</v>
      </c>
      <c r="D123" s="24">
        <v>0</v>
      </c>
      <c r="E123" s="24">
        <v>0</v>
      </c>
      <c r="F123" s="24">
        <v>0</v>
      </c>
    </row>
    <row r="124" spans="1:6" s="1" customFormat="1" x14ac:dyDescent="0.2">
      <c r="A124" s="10">
        <v>810123</v>
      </c>
      <c r="B124" s="11" t="s">
        <v>110</v>
      </c>
      <c r="C124" s="24">
        <v>0</v>
      </c>
      <c r="D124" s="24">
        <v>0</v>
      </c>
      <c r="E124" s="24">
        <v>0</v>
      </c>
      <c r="F124" s="24">
        <v>0</v>
      </c>
    </row>
    <row r="125" spans="1:6" s="1" customFormat="1" x14ac:dyDescent="0.2">
      <c r="A125" s="10">
        <v>810124</v>
      </c>
      <c r="B125" s="11" t="s">
        <v>111</v>
      </c>
      <c r="C125" s="24">
        <v>0</v>
      </c>
      <c r="D125" s="24">
        <v>0</v>
      </c>
      <c r="E125" s="24">
        <v>0</v>
      </c>
      <c r="F125" s="24">
        <v>0</v>
      </c>
    </row>
    <row r="126" spans="1:6" s="1" customFormat="1" x14ac:dyDescent="0.2">
      <c r="A126" s="10">
        <v>810125</v>
      </c>
      <c r="B126" s="11" t="s">
        <v>112</v>
      </c>
      <c r="C126" s="24">
        <v>0</v>
      </c>
      <c r="D126" s="24">
        <v>0</v>
      </c>
      <c r="E126" s="24">
        <v>0</v>
      </c>
      <c r="F126" s="24">
        <v>0</v>
      </c>
    </row>
    <row r="127" spans="1:6" s="1" customFormat="1" x14ac:dyDescent="0.2">
      <c r="A127" s="10">
        <v>810147</v>
      </c>
      <c r="B127" s="11" t="s">
        <v>113</v>
      </c>
      <c r="C127" s="24">
        <v>0</v>
      </c>
      <c r="D127" s="24">
        <v>0</v>
      </c>
      <c r="E127" s="24">
        <v>0</v>
      </c>
      <c r="F127" s="24">
        <v>0</v>
      </c>
    </row>
    <row r="128" spans="1:6" s="1" customFormat="1" x14ac:dyDescent="0.2">
      <c r="A128" s="10">
        <v>810148</v>
      </c>
      <c r="B128" s="11" t="s">
        <v>114</v>
      </c>
      <c r="C128" s="24">
        <v>0</v>
      </c>
      <c r="D128" s="24">
        <v>0</v>
      </c>
      <c r="E128" s="24">
        <v>0</v>
      </c>
      <c r="F128" s="24">
        <v>0</v>
      </c>
    </row>
    <row r="129" spans="1:6" s="1" customFormat="1" ht="25.5" x14ac:dyDescent="0.2">
      <c r="A129" s="10">
        <v>810149</v>
      </c>
      <c r="B129" s="11" t="s">
        <v>115</v>
      </c>
      <c r="C129" s="24">
        <v>0</v>
      </c>
      <c r="D129" s="24">
        <v>0</v>
      </c>
      <c r="E129" s="24">
        <v>0</v>
      </c>
      <c r="F129" s="24">
        <v>0</v>
      </c>
    </row>
    <row r="130" spans="1:6" s="1" customFormat="1" x14ac:dyDescent="0.2">
      <c r="A130" s="10">
        <v>810159</v>
      </c>
      <c r="B130" s="14" t="s">
        <v>215</v>
      </c>
      <c r="C130" s="24">
        <v>0</v>
      </c>
      <c r="D130" s="24">
        <v>0</v>
      </c>
      <c r="E130" s="24">
        <v>0</v>
      </c>
      <c r="F130" s="24">
        <v>0</v>
      </c>
    </row>
    <row r="131" spans="1:6" s="1" customFormat="1" x14ac:dyDescent="0.2">
      <c r="A131" s="10">
        <v>810160</v>
      </c>
      <c r="B131" s="14" t="s">
        <v>116</v>
      </c>
      <c r="C131" s="24">
        <v>0</v>
      </c>
      <c r="D131" s="24">
        <v>0</v>
      </c>
      <c r="E131" s="24">
        <v>0</v>
      </c>
      <c r="F131" s="24">
        <v>0</v>
      </c>
    </row>
    <row r="132" spans="1:6" s="1" customFormat="1" ht="25.5" x14ac:dyDescent="0.2">
      <c r="A132" s="10">
        <v>810185</v>
      </c>
      <c r="B132" s="14" t="s">
        <v>117</v>
      </c>
      <c r="C132" s="24">
        <v>2688</v>
      </c>
      <c r="D132" s="24">
        <v>133</v>
      </c>
      <c r="E132" s="24">
        <v>194</v>
      </c>
      <c r="F132" s="24">
        <v>3015</v>
      </c>
    </row>
    <row r="133" spans="1:6" s="1" customFormat="1" x14ac:dyDescent="0.2">
      <c r="A133" s="10">
        <v>810188</v>
      </c>
      <c r="B133" s="14" t="s">
        <v>118</v>
      </c>
      <c r="C133" s="24">
        <v>0</v>
      </c>
      <c r="D133" s="24">
        <v>0</v>
      </c>
      <c r="E133" s="24">
        <v>0</v>
      </c>
      <c r="F133" s="24">
        <v>0</v>
      </c>
    </row>
    <row r="134" spans="1:6" s="1" customFormat="1" x14ac:dyDescent="0.2">
      <c r="A134" s="10">
        <v>810190</v>
      </c>
      <c r="B134" s="14" t="s">
        <v>119</v>
      </c>
      <c r="C134" s="24">
        <v>0</v>
      </c>
      <c r="D134" s="24">
        <v>0</v>
      </c>
      <c r="E134" s="24">
        <v>0</v>
      </c>
      <c r="F134" s="24">
        <v>0</v>
      </c>
    </row>
    <row r="135" spans="1:6" s="1" customFormat="1" x14ac:dyDescent="0.2">
      <c r="A135" s="10">
        <v>810198</v>
      </c>
      <c r="B135" s="11" t="s">
        <v>120</v>
      </c>
      <c r="C135" s="24">
        <v>0</v>
      </c>
      <c r="D135" s="24">
        <v>0</v>
      </c>
      <c r="E135" s="24">
        <v>0</v>
      </c>
      <c r="F135" s="24">
        <v>0</v>
      </c>
    </row>
    <row r="136" spans="1:6" s="1" customFormat="1" x14ac:dyDescent="0.2">
      <c r="A136" s="10">
        <v>810201</v>
      </c>
      <c r="B136" s="14" t="s">
        <v>121</v>
      </c>
      <c r="C136" s="24">
        <v>0</v>
      </c>
      <c r="D136" s="24">
        <v>0</v>
      </c>
      <c r="E136" s="24">
        <v>0</v>
      </c>
      <c r="F136" s="24">
        <v>0</v>
      </c>
    </row>
    <row r="137" spans="1:6" s="1" customFormat="1" x14ac:dyDescent="0.2">
      <c r="A137" s="10">
        <v>810226</v>
      </c>
      <c r="B137" s="14" t="s">
        <v>84</v>
      </c>
      <c r="C137" s="24">
        <v>0</v>
      </c>
      <c r="D137" s="24">
        <v>0</v>
      </c>
      <c r="E137" s="24">
        <v>0</v>
      </c>
      <c r="F137" s="24">
        <v>0</v>
      </c>
    </row>
    <row r="138" spans="1:6" s="1" customFormat="1" x14ac:dyDescent="0.2">
      <c r="A138" s="10">
        <v>810234</v>
      </c>
      <c r="B138" s="14" t="s">
        <v>122</v>
      </c>
      <c r="C138" s="24">
        <v>0</v>
      </c>
      <c r="D138" s="24">
        <v>0</v>
      </c>
      <c r="E138" s="24">
        <v>0</v>
      </c>
      <c r="F138" s="24">
        <v>0</v>
      </c>
    </row>
    <row r="139" spans="1:6" s="1" customFormat="1" x14ac:dyDescent="0.2">
      <c r="A139" s="10">
        <v>810237</v>
      </c>
      <c r="B139" s="14" t="s">
        <v>123</v>
      </c>
      <c r="C139" s="24">
        <v>0</v>
      </c>
      <c r="D139" s="24">
        <v>0</v>
      </c>
      <c r="E139" s="24">
        <v>0</v>
      </c>
      <c r="F139" s="24">
        <v>0</v>
      </c>
    </row>
    <row r="140" spans="1:6" s="1" customFormat="1" x14ac:dyDescent="0.2">
      <c r="A140" s="10">
        <v>810249</v>
      </c>
      <c r="B140" s="14" t="s">
        <v>124</v>
      </c>
      <c r="C140" s="24">
        <v>0</v>
      </c>
      <c r="D140" s="24">
        <v>0</v>
      </c>
      <c r="E140" s="24">
        <v>0</v>
      </c>
      <c r="F140" s="24">
        <v>0</v>
      </c>
    </row>
    <row r="141" spans="1:6" s="1" customFormat="1" x14ac:dyDescent="0.2">
      <c r="A141" s="10">
        <v>810258</v>
      </c>
      <c r="B141" s="14" t="s">
        <v>203</v>
      </c>
      <c r="C141" s="24">
        <v>0</v>
      </c>
      <c r="D141" s="24">
        <v>0</v>
      </c>
      <c r="E141" s="24">
        <v>0</v>
      </c>
      <c r="F141" s="24">
        <v>0</v>
      </c>
    </row>
    <row r="142" spans="1:6" s="1" customFormat="1" x14ac:dyDescent="0.2">
      <c r="A142" s="10">
        <v>810259</v>
      </c>
      <c r="B142" s="14" t="s">
        <v>204</v>
      </c>
      <c r="C142" s="24">
        <v>0</v>
      </c>
      <c r="D142" s="24">
        <v>0</v>
      </c>
      <c r="E142" s="24">
        <v>0</v>
      </c>
      <c r="F142" s="24">
        <v>0</v>
      </c>
    </row>
    <row r="143" spans="1:6" s="9" customFormat="1" x14ac:dyDescent="0.2">
      <c r="A143" s="169" t="s">
        <v>125</v>
      </c>
      <c r="B143" s="170"/>
      <c r="C143" s="23">
        <v>14</v>
      </c>
      <c r="D143" s="23">
        <v>1</v>
      </c>
      <c r="E143" s="23">
        <v>113</v>
      </c>
      <c r="F143" s="23">
        <v>128</v>
      </c>
    </row>
    <row r="144" spans="1:6" s="1" customFormat="1" x14ac:dyDescent="0.2">
      <c r="A144" s="10">
        <v>810006</v>
      </c>
      <c r="B144" s="11" t="s">
        <v>126</v>
      </c>
      <c r="C144" s="24">
        <v>14</v>
      </c>
      <c r="D144" s="24">
        <v>1</v>
      </c>
      <c r="E144" s="24">
        <v>113</v>
      </c>
      <c r="F144" s="24">
        <v>128</v>
      </c>
    </row>
    <row r="145" spans="1:6" s="1" customFormat="1" x14ac:dyDescent="0.2">
      <c r="A145" s="10">
        <v>810151</v>
      </c>
      <c r="B145" s="11" t="s">
        <v>127</v>
      </c>
      <c r="C145" s="24">
        <v>0</v>
      </c>
      <c r="D145" s="24">
        <v>0</v>
      </c>
      <c r="E145" s="24">
        <v>0</v>
      </c>
      <c r="F145" s="24">
        <v>0</v>
      </c>
    </row>
    <row r="146" spans="1:6" s="1" customFormat="1" x14ac:dyDescent="0.2">
      <c r="A146" s="10">
        <v>810152</v>
      </c>
      <c r="B146" s="11" t="s">
        <v>128</v>
      </c>
      <c r="C146" s="24">
        <v>0</v>
      </c>
      <c r="D146" s="24">
        <v>0</v>
      </c>
      <c r="E146" s="24">
        <v>0</v>
      </c>
      <c r="F146" s="24">
        <v>0</v>
      </c>
    </row>
    <row r="147" spans="1:6" s="1" customFormat="1" x14ac:dyDescent="0.2">
      <c r="A147" s="10">
        <v>810166</v>
      </c>
      <c r="B147" s="11" t="s">
        <v>129</v>
      </c>
      <c r="C147" s="24">
        <v>0</v>
      </c>
      <c r="D147" s="24">
        <v>0</v>
      </c>
      <c r="E147" s="24">
        <v>0</v>
      </c>
      <c r="F147" s="24">
        <v>0</v>
      </c>
    </row>
    <row r="148" spans="1:6" s="1" customFormat="1" x14ac:dyDescent="0.2">
      <c r="A148" s="10">
        <v>810169</v>
      </c>
      <c r="B148" s="11" t="s">
        <v>46</v>
      </c>
      <c r="C148" s="24">
        <v>0</v>
      </c>
      <c r="D148" s="24">
        <v>0</v>
      </c>
      <c r="E148" s="24">
        <v>0</v>
      </c>
      <c r="F148" s="24">
        <v>0</v>
      </c>
    </row>
    <row r="149" spans="1:6" s="1" customFormat="1" x14ac:dyDescent="0.2">
      <c r="A149" s="10">
        <v>810192</v>
      </c>
      <c r="B149" s="11" t="s">
        <v>130</v>
      </c>
      <c r="C149" s="24">
        <v>0</v>
      </c>
      <c r="D149" s="24">
        <v>0</v>
      </c>
      <c r="E149" s="24">
        <v>0</v>
      </c>
      <c r="F149" s="24">
        <v>0</v>
      </c>
    </row>
    <row r="150" spans="1:6" s="1" customFormat="1" x14ac:dyDescent="0.2">
      <c r="A150" s="10">
        <v>810304</v>
      </c>
      <c r="B150" s="11" t="s">
        <v>205</v>
      </c>
      <c r="C150" s="24">
        <v>0</v>
      </c>
      <c r="D150" s="24">
        <v>0</v>
      </c>
      <c r="E150" s="24">
        <v>0</v>
      </c>
      <c r="F150" s="24">
        <v>0</v>
      </c>
    </row>
    <row r="151" spans="1:6" s="9" customFormat="1" x14ac:dyDescent="0.2">
      <c r="A151" s="169" t="s">
        <v>131</v>
      </c>
      <c r="B151" s="170"/>
      <c r="C151" s="23">
        <v>42</v>
      </c>
      <c r="D151" s="23">
        <v>434</v>
      </c>
      <c r="E151" s="23">
        <v>4</v>
      </c>
      <c r="F151" s="23">
        <v>480</v>
      </c>
    </row>
    <row r="152" spans="1:6" s="1" customFormat="1" x14ac:dyDescent="0.2">
      <c r="A152" s="10">
        <v>810131</v>
      </c>
      <c r="B152" s="11" t="s">
        <v>132</v>
      </c>
      <c r="C152" s="24">
        <v>42</v>
      </c>
      <c r="D152" s="24">
        <v>434</v>
      </c>
      <c r="E152" s="24">
        <v>4</v>
      </c>
      <c r="F152" s="24">
        <v>480</v>
      </c>
    </row>
    <row r="153" spans="1:6" s="1" customFormat="1" x14ac:dyDescent="0.2">
      <c r="A153" s="10">
        <v>810176</v>
      </c>
      <c r="B153" s="11" t="s">
        <v>216</v>
      </c>
      <c r="C153" s="24">
        <v>0</v>
      </c>
      <c r="D153" s="24">
        <v>0</v>
      </c>
      <c r="E153" s="24">
        <v>0</v>
      </c>
      <c r="F153" s="24">
        <v>0</v>
      </c>
    </row>
    <row r="154" spans="1:6" s="9" customFormat="1" collapsed="1" x14ac:dyDescent="0.2">
      <c r="A154" s="61"/>
      <c r="B154" s="61" t="s">
        <v>133</v>
      </c>
      <c r="C154" s="26">
        <v>11694</v>
      </c>
      <c r="D154" s="26">
        <v>2035</v>
      </c>
      <c r="E154" s="26">
        <v>2182</v>
      </c>
      <c r="F154" s="26">
        <v>15911</v>
      </c>
    </row>
    <row r="155" spans="1:6" s="9" customFormat="1" ht="12.75" hidden="1" customHeight="1" outlineLevel="1" x14ac:dyDescent="0.2">
      <c r="A155" s="101"/>
      <c r="B155" s="101"/>
      <c r="C155" s="92"/>
      <c r="D155" s="92"/>
      <c r="E155" s="92"/>
      <c r="F155" s="92"/>
    </row>
    <row r="156" spans="1:6" s="9" customFormat="1" ht="12.75" hidden="1" customHeight="1" outlineLevel="1" x14ac:dyDescent="0.2">
      <c r="A156" s="101"/>
      <c r="B156" s="101"/>
      <c r="C156" s="92"/>
      <c r="D156" s="92"/>
      <c r="E156" s="92"/>
      <c r="F156" s="92"/>
    </row>
    <row r="157" spans="1:6" s="9" customFormat="1" ht="12.75" hidden="1" customHeight="1" outlineLevel="1" x14ac:dyDescent="0.2">
      <c r="A157" s="101"/>
      <c r="B157" s="101"/>
      <c r="C157" s="92"/>
      <c r="D157" s="92"/>
      <c r="E157" s="92"/>
      <c r="F157" s="92"/>
    </row>
    <row r="158" spans="1:6" s="9" customFormat="1" ht="12.75" hidden="1" customHeight="1" outlineLevel="1" x14ac:dyDescent="0.2">
      <c r="A158" s="101"/>
      <c r="B158" s="101"/>
      <c r="C158" s="92"/>
      <c r="D158" s="92"/>
      <c r="E158" s="92"/>
      <c r="F158" s="92"/>
    </row>
    <row r="159" spans="1:6" s="9" customFormat="1" ht="12.75" hidden="1" customHeight="1" outlineLevel="1" x14ac:dyDescent="0.2">
      <c r="A159" s="101"/>
      <c r="B159" s="101"/>
      <c r="C159" s="92"/>
      <c r="D159" s="92"/>
      <c r="E159" s="92"/>
      <c r="F159" s="92"/>
    </row>
    <row r="160" spans="1:6" s="9" customFormat="1" ht="12.75" hidden="1" customHeight="1" outlineLevel="1" x14ac:dyDescent="0.2">
      <c r="A160" s="101"/>
      <c r="B160" s="101"/>
      <c r="C160" s="92"/>
      <c r="D160" s="92"/>
      <c r="E160" s="92"/>
      <c r="F160" s="92"/>
    </row>
    <row r="161" spans="1:6" s="9" customFormat="1" ht="12.75" hidden="1" customHeight="1" outlineLevel="1" x14ac:dyDescent="0.2">
      <c r="A161" s="101"/>
      <c r="B161" s="101"/>
      <c r="C161" s="92"/>
      <c r="D161" s="92"/>
      <c r="E161" s="92"/>
      <c r="F161" s="92"/>
    </row>
    <row r="162" spans="1:6" s="9" customFormat="1" ht="12.75" hidden="1" customHeight="1" outlineLevel="1" x14ac:dyDescent="0.2">
      <c r="A162" s="101"/>
      <c r="B162" s="101"/>
      <c r="C162" s="92"/>
      <c r="D162" s="92"/>
      <c r="E162" s="92"/>
      <c r="F162" s="92"/>
    </row>
    <row r="163" spans="1:6" s="9" customFormat="1" ht="12.75" hidden="1" customHeight="1" outlineLevel="1" x14ac:dyDescent="0.2">
      <c r="A163" s="101"/>
      <c r="B163" s="101"/>
      <c r="C163" s="92"/>
      <c r="D163" s="92"/>
      <c r="E163" s="92"/>
      <c r="F163" s="92"/>
    </row>
    <row r="164" spans="1:6" s="9" customFormat="1" ht="12.75" hidden="1" customHeight="1" outlineLevel="1" x14ac:dyDescent="0.2">
      <c r="A164" s="101"/>
      <c r="B164" s="101"/>
      <c r="C164" s="92"/>
      <c r="D164" s="92"/>
      <c r="E164" s="92"/>
      <c r="F164" s="92"/>
    </row>
    <row r="165" spans="1:6" s="9" customFormat="1" ht="12.75" hidden="1" customHeight="1" outlineLevel="1" x14ac:dyDescent="0.2">
      <c r="A165" s="101"/>
      <c r="B165" s="101"/>
      <c r="C165" s="92"/>
      <c r="D165" s="92"/>
      <c r="E165" s="92"/>
      <c r="F165" s="92"/>
    </row>
    <row r="166" spans="1:6" s="9" customFormat="1" ht="12.75" hidden="1" customHeight="1" outlineLevel="1" x14ac:dyDescent="0.2">
      <c r="A166" s="101"/>
      <c r="B166" s="101"/>
      <c r="C166" s="92"/>
      <c r="D166" s="92"/>
      <c r="E166" s="92"/>
      <c r="F166" s="92"/>
    </row>
    <row r="167" spans="1:6" s="9" customFormat="1" ht="12.75" hidden="1" customHeight="1" outlineLevel="1" x14ac:dyDescent="0.2">
      <c r="A167" s="101"/>
      <c r="B167" s="101"/>
      <c r="C167" s="92"/>
      <c r="D167" s="92"/>
      <c r="E167" s="92"/>
      <c r="F167" s="92"/>
    </row>
    <row r="168" spans="1:6" s="9" customFormat="1" ht="12.75" hidden="1" customHeight="1" outlineLevel="1" x14ac:dyDescent="0.2">
      <c r="A168" s="101"/>
      <c r="B168" s="101"/>
      <c r="C168" s="92"/>
      <c r="D168" s="92"/>
      <c r="E168" s="92"/>
      <c r="F168" s="92"/>
    </row>
    <row r="169" spans="1:6" s="9" customFormat="1" ht="12.75" hidden="1" customHeight="1" outlineLevel="1" x14ac:dyDescent="0.2">
      <c r="A169" s="101"/>
      <c r="B169" s="101"/>
      <c r="C169" s="92"/>
      <c r="D169" s="92"/>
      <c r="E169" s="92"/>
      <c r="F169" s="92"/>
    </row>
    <row r="170" spans="1:6" s="9" customFormat="1" ht="12.75" hidden="1" customHeight="1" outlineLevel="1" x14ac:dyDescent="0.2">
      <c r="A170" s="101"/>
      <c r="B170" s="101"/>
      <c r="C170" s="92"/>
      <c r="D170" s="92"/>
      <c r="E170" s="92"/>
      <c r="F170" s="92"/>
    </row>
    <row r="171" spans="1:6" s="9" customFormat="1" ht="12.75" hidden="1" customHeight="1" outlineLevel="1" x14ac:dyDescent="0.2">
      <c r="A171" s="101"/>
      <c r="B171" s="101"/>
      <c r="C171" s="92"/>
      <c r="D171" s="92"/>
      <c r="E171" s="92"/>
      <c r="F171" s="92"/>
    </row>
    <row r="172" spans="1:6" s="9" customFormat="1" ht="12.75" hidden="1" customHeight="1" outlineLevel="1" x14ac:dyDescent="0.2">
      <c r="A172" s="101"/>
      <c r="B172" s="101"/>
      <c r="C172" s="92"/>
      <c r="D172" s="92"/>
      <c r="E172" s="92"/>
      <c r="F172" s="92"/>
    </row>
    <row r="173" spans="1:6" s="9" customFormat="1" ht="12.75" hidden="1" customHeight="1" outlineLevel="1" x14ac:dyDescent="0.2">
      <c r="A173" s="101"/>
      <c r="B173" s="101"/>
      <c r="C173" s="92"/>
      <c r="D173" s="92"/>
      <c r="E173" s="92"/>
      <c r="F173" s="92"/>
    </row>
    <row r="174" spans="1:6" s="9" customFormat="1" ht="12.75" hidden="1" customHeight="1" outlineLevel="1" x14ac:dyDescent="0.2">
      <c r="A174" s="101"/>
      <c r="B174" s="101"/>
      <c r="C174" s="92"/>
      <c r="D174" s="92"/>
      <c r="E174" s="92"/>
      <c r="F174" s="92"/>
    </row>
    <row r="175" spans="1:6" s="9" customFormat="1" ht="12.75" hidden="1" customHeight="1" outlineLevel="1" x14ac:dyDescent="0.2">
      <c r="A175" s="101"/>
      <c r="B175" s="101"/>
      <c r="C175" s="92"/>
      <c r="D175" s="92"/>
      <c r="E175" s="92"/>
      <c r="F175" s="92"/>
    </row>
    <row r="176" spans="1:6" s="9" customFormat="1" ht="12.75" hidden="1" customHeight="1" outlineLevel="1" x14ac:dyDescent="0.2">
      <c r="A176" s="101"/>
      <c r="B176" s="101"/>
      <c r="C176" s="92"/>
      <c r="D176" s="92"/>
      <c r="E176" s="92"/>
      <c r="F176" s="92"/>
    </row>
    <row r="177" spans="1:6" s="9" customFormat="1" ht="12.75" hidden="1" customHeight="1" outlineLevel="1" x14ac:dyDescent="0.2">
      <c r="A177" s="101"/>
      <c r="B177" s="101"/>
      <c r="C177" s="92"/>
      <c r="D177" s="92"/>
      <c r="E177" s="92"/>
      <c r="F177" s="92"/>
    </row>
    <row r="178" spans="1:6" s="9" customFormat="1" ht="12.75" hidden="1" customHeight="1" outlineLevel="1" x14ac:dyDescent="0.2">
      <c r="A178" s="101"/>
      <c r="B178" s="101"/>
      <c r="C178" s="92"/>
      <c r="D178" s="92"/>
      <c r="E178" s="92"/>
      <c r="F178" s="92"/>
    </row>
    <row r="179" spans="1:6" s="9" customFormat="1" ht="12.75" hidden="1" customHeight="1" outlineLevel="1" x14ac:dyDescent="0.2">
      <c r="A179" s="101"/>
      <c r="B179" s="101"/>
      <c r="C179" s="92"/>
      <c r="D179" s="92"/>
      <c r="E179" s="92"/>
      <c r="F179" s="92"/>
    </row>
    <row r="180" spans="1:6" s="9" customFormat="1" ht="12.75" hidden="1" customHeight="1" outlineLevel="1" x14ac:dyDescent="0.2">
      <c r="A180" s="101"/>
      <c r="B180" s="101"/>
      <c r="C180" s="92"/>
      <c r="D180" s="92"/>
      <c r="E180" s="92"/>
      <c r="F180" s="92"/>
    </row>
    <row r="181" spans="1:6" s="9" customFormat="1" ht="12.75" hidden="1" customHeight="1" outlineLevel="1" x14ac:dyDescent="0.2">
      <c r="A181" s="101"/>
      <c r="B181" s="101"/>
      <c r="C181" s="92"/>
      <c r="D181" s="92"/>
      <c r="E181" s="92"/>
      <c r="F181" s="92"/>
    </row>
    <row r="182" spans="1:6" s="9" customFormat="1" ht="12.75" hidden="1" customHeight="1" outlineLevel="1" x14ac:dyDescent="0.2">
      <c r="A182" s="101"/>
      <c r="B182" s="101"/>
      <c r="C182" s="92"/>
      <c r="D182" s="92"/>
      <c r="E182" s="92"/>
      <c r="F182" s="92"/>
    </row>
    <row r="183" spans="1:6" s="9" customFormat="1" ht="12.75" hidden="1" customHeight="1" outlineLevel="1" x14ac:dyDescent="0.2">
      <c r="A183" s="101"/>
      <c r="B183" s="101"/>
      <c r="C183" s="92"/>
      <c r="D183" s="92"/>
      <c r="E183" s="92"/>
      <c r="F183" s="92"/>
    </row>
    <row r="184" spans="1:6" s="9" customFormat="1" ht="12.75" hidden="1" customHeight="1" outlineLevel="1" x14ac:dyDescent="0.2">
      <c r="A184" s="101"/>
      <c r="B184" s="101"/>
      <c r="C184" s="92"/>
      <c r="D184" s="92"/>
      <c r="E184" s="92"/>
      <c r="F184" s="92"/>
    </row>
    <row r="185" spans="1:6" s="9" customFormat="1" ht="12.75" hidden="1" customHeight="1" outlineLevel="1" x14ac:dyDescent="0.2">
      <c r="A185" s="101"/>
      <c r="B185" s="101"/>
      <c r="C185" s="92"/>
      <c r="D185" s="92"/>
      <c r="E185" s="92"/>
      <c r="F185" s="92"/>
    </row>
    <row r="186" spans="1:6" s="9" customFormat="1" ht="12.75" hidden="1" customHeight="1" outlineLevel="1" x14ac:dyDescent="0.2">
      <c r="A186" s="101"/>
      <c r="B186" s="101"/>
      <c r="C186" s="92"/>
      <c r="D186" s="92"/>
      <c r="E186" s="92"/>
      <c r="F186" s="92"/>
    </row>
    <row r="187" spans="1:6" s="9" customFormat="1" ht="12.75" hidden="1" customHeight="1" outlineLevel="1" x14ac:dyDescent="0.2">
      <c r="A187" s="101"/>
      <c r="B187" s="101"/>
      <c r="C187" s="92"/>
      <c r="D187" s="92"/>
      <c r="E187" s="92"/>
      <c r="F187" s="92"/>
    </row>
    <row r="188" spans="1:6" s="9" customFormat="1" ht="12.75" hidden="1" customHeight="1" outlineLevel="1" x14ac:dyDescent="0.2">
      <c r="A188" s="101"/>
      <c r="B188" s="101"/>
      <c r="C188" s="92"/>
      <c r="D188" s="92"/>
      <c r="E188" s="92"/>
      <c r="F188" s="92"/>
    </row>
    <row r="189" spans="1:6" s="9" customFormat="1" ht="12.75" hidden="1" customHeight="1" outlineLevel="1" x14ac:dyDescent="0.2">
      <c r="A189" s="101"/>
      <c r="B189" s="101"/>
      <c r="C189" s="92"/>
      <c r="D189" s="92"/>
      <c r="E189" s="92"/>
      <c r="F189" s="92"/>
    </row>
    <row r="190" spans="1:6" s="9" customFormat="1" ht="12.75" hidden="1" customHeight="1" outlineLevel="1" x14ac:dyDescent="0.2">
      <c r="A190" s="101"/>
      <c r="B190" s="101"/>
      <c r="C190" s="92"/>
      <c r="D190" s="92"/>
      <c r="E190" s="92"/>
      <c r="F190" s="92"/>
    </row>
    <row r="191" spans="1:6" s="9" customFormat="1" ht="12.75" hidden="1" customHeight="1" outlineLevel="1" x14ac:dyDescent="0.2">
      <c r="A191" s="101"/>
      <c r="B191" s="101"/>
      <c r="C191" s="92"/>
      <c r="D191" s="92"/>
      <c r="E191" s="92"/>
      <c r="F191" s="92"/>
    </row>
    <row r="192" spans="1:6" s="9" customFormat="1" ht="12.75" hidden="1" customHeight="1" outlineLevel="1" x14ac:dyDescent="0.2">
      <c r="A192" s="101"/>
      <c r="B192" s="101"/>
      <c r="C192" s="92"/>
      <c r="D192" s="92"/>
      <c r="E192" s="92"/>
      <c r="F192" s="92"/>
    </row>
    <row r="193" spans="1:6" s="9" customFormat="1" ht="12.75" hidden="1" customHeight="1" outlineLevel="1" x14ac:dyDescent="0.2">
      <c r="A193" s="101"/>
      <c r="B193" s="101"/>
      <c r="C193" s="92"/>
      <c r="D193" s="92"/>
      <c r="E193" s="92"/>
      <c r="F193" s="92"/>
    </row>
    <row r="194" spans="1:6" s="9" customFormat="1" ht="12.75" hidden="1" customHeight="1" outlineLevel="1" x14ac:dyDescent="0.2">
      <c r="A194" s="101"/>
      <c r="B194" s="101"/>
      <c r="C194" s="92"/>
      <c r="D194" s="92"/>
      <c r="E194" s="92"/>
      <c r="F194" s="92"/>
    </row>
    <row r="195" spans="1:6" s="9" customFormat="1" ht="12.75" hidden="1" customHeight="1" outlineLevel="1" x14ac:dyDescent="0.2">
      <c r="A195" s="101"/>
      <c r="B195" s="101"/>
      <c r="C195" s="92"/>
      <c r="D195" s="92"/>
      <c r="E195" s="92"/>
      <c r="F195" s="92"/>
    </row>
    <row r="196" spans="1:6" s="9" customFormat="1" ht="12.75" hidden="1" customHeight="1" outlineLevel="1" x14ac:dyDescent="0.2">
      <c r="A196" s="101"/>
      <c r="B196" s="101"/>
      <c r="C196" s="92"/>
      <c r="D196" s="92"/>
      <c r="E196" s="92"/>
      <c r="F196" s="92"/>
    </row>
    <row r="197" spans="1:6" s="9" customFormat="1" ht="12.75" hidden="1" customHeight="1" outlineLevel="1" x14ac:dyDescent="0.2">
      <c r="A197" s="101"/>
      <c r="B197" s="101"/>
      <c r="C197" s="92"/>
      <c r="D197" s="92"/>
      <c r="E197" s="92"/>
      <c r="F197" s="92"/>
    </row>
    <row r="198" spans="1:6" s="9" customFormat="1" ht="12.75" hidden="1" customHeight="1" outlineLevel="1" x14ac:dyDescent="0.2">
      <c r="A198" s="101"/>
      <c r="B198" s="101"/>
      <c r="C198" s="92"/>
      <c r="D198" s="92"/>
      <c r="E198" s="92"/>
      <c r="F198" s="92"/>
    </row>
    <row r="199" spans="1:6" s="9" customFormat="1" ht="12.75" hidden="1" customHeight="1" outlineLevel="1" x14ac:dyDescent="0.2">
      <c r="A199" s="101"/>
      <c r="B199" s="101"/>
      <c r="C199" s="92"/>
      <c r="D199" s="92"/>
      <c r="E199" s="92"/>
      <c r="F199" s="92"/>
    </row>
    <row r="200" spans="1:6" s="9" customFormat="1" ht="12.75" hidden="1" customHeight="1" outlineLevel="1" x14ac:dyDescent="0.2">
      <c r="A200" s="101"/>
      <c r="B200" s="101"/>
      <c r="C200" s="92"/>
      <c r="D200" s="92"/>
      <c r="E200" s="92"/>
      <c r="F200" s="92"/>
    </row>
    <row r="201" spans="1:6" s="9" customFormat="1" ht="12.75" hidden="1" customHeight="1" outlineLevel="1" x14ac:dyDescent="0.2">
      <c r="A201" s="101"/>
      <c r="B201" s="101"/>
      <c r="C201" s="92"/>
      <c r="D201" s="92"/>
      <c r="E201" s="92"/>
      <c r="F201" s="92"/>
    </row>
    <row r="202" spans="1:6" s="9" customFormat="1" ht="12.75" hidden="1" customHeight="1" outlineLevel="1" x14ac:dyDescent="0.2">
      <c r="A202" s="101"/>
      <c r="B202" s="101"/>
      <c r="C202" s="92"/>
      <c r="D202" s="92"/>
      <c r="E202" s="92"/>
      <c r="F202" s="92"/>
    </row>
    <row r="203" spans="1:6" s="9" customFormat="1" ht="12.75" hidden="1" customHeight="1" outlineLevel="1" x14ac:dyDescent="0.2">
      <c r="A203" s="101"/>
      <c r="B203" s="101"/>
      <c r="C203" s="92"/>
      <c r="D203" s="92"/>
      <c r="E203" s="92"/>
      <c r="F203" s="92"/>
    </row>
    <row r="204" spans="1:6" s="9" customFormat="1" ht="12.75" hidden="1" customHeight="1" outlineLevel="1" x14ac:dyDescent="0.2">
      <c r="A204" s="101"/>
      <c r="B204" s="101"/>
      <c r="C204" s="92"/>
      <c r="D204" s="92"/>
      <c r="E204" s="92"/>
      <c r="F204" s="92"/>
    </row>
    <row r="205" spans="1:6" s="9" customFormat="1" ht="12.75" hidden="1" customHeight="1" outlineLevel="1" x14ac:dyDescent="0.2">
      <c r="A205" s="101"/>
      <c r="B205" s="101"/>
      <c r="C205" s="92"/>
      <c r="D205" s="92"/>
      <c r="E205" s="92"/>
      <c r="F205" s="92"/>
    </row>
    <row r="206" spans="1:6" s="9" customFormat="1" ht="12.75" hidden="1" customHeight="1" outlineLevel="1" x14ac:dyDescent="0.2">
      <c r="A206" s="101"/>
      <c r="B206" s="101"/>
      <c r="C206" s="92"/>
      <c r="D206" s="92"/>
      <c r="E206" s="92"/>
      <c r="F206" s="92"/>
    </row>
    <row r="207" spans="1:6" s="9" customFormat="1" ht="12.75" hidden="1" customHeight="1" outlineLevel="1" x14ac:dyDescent="0.2">
      <c r="A207" s="101"/>
      <c r="B207" s="101"/>
      <c r="C207" s="92"/>
      <c r="D207" s="92"/>
      <c r="E207" s="92"/>
      <c r="F207" s="92"/>
    </row>
    <row r="208" spans="1:6" s="9" customFormat="1" ht="12.75" hidden="1" customHeight="1" outlineLevel="1" x14ac:dyDescent="0.2">
      <c r="A208" s="101"/>
      <c r="B208" s="101"/>
      <c r="C208" s="92"/>
      <c r="D208" s="92"/>
      <c r="E208" s="92"/>
      <c r="F208" s="92"/>
    </row>
    <row r="209" spans="1:6" s="9" customFormat="1" ht="12.75" hidden="1" customHeight="1" outlineLevel="1" x14ac:dyDescent="0.2">
      <c r="A209" s="101"/>
      <c r="B209" s="101"/>
      <c r="C209" s="92"/>
      <c r="D209" s="92"/>
      <c r="E209" s="92"/>
      <c r="F209" s="92"/>
    </row>
    <row r="210" spans="1:6" s="9" customFormat="1" ht="12.75" hidden="1" customHeight="1" outlineLevel="1" x14ac:dyDescent="0.2">
      <c r="A210" s="101"/>
      <c r="B210" s="101"/>
      <c r="C210" s="92"/>
      <c r="D210" s="92"/>
      <c r="E210" s="92"/>
      <c r="F210" s="92"/>
    </row>
    <row r="211" spans="1:6" s="9" customFormat="1" ht="12.75" hidden="1" customHeight="1" outlineLevel="1" x14ac:dyDescent="0.2">
      <c r="A211" s="101"/>
      <c r="B211" s="101"/>
      <c r="C211" s="92"/>
      <c r="D211" s="92"/>
      <c r="E211" s="92"/>
      <c r="F211" s="92"/>
    </row>
    <row r="212" spans="1:6" s="9" customFormat="1" ht="12.75" hidden="1" customHeight="1" outlineLevel="1" x14ac:dyDescent="0.2">
      <c r="A212" s="101"/>
      <c r="B212" s="101"/>
      <c r="C212" s="92"/>
      <c r="D212" s="92"/>
      <c r="E212" s="92"/>
      <c r="F212" s="92"/>
    </row>
    <row r="213" spans="1:6" s="9" customFormat="1" ht="12.75" hidden="1" customHeight="1" outlineLevel="1" x14ac:dyDescent="0.2">
      <c r="A213" s="101"/>
      <c r="B213" s="101"/>
      <c r="C213" s="92"/>
      <c r="D213" s="92"/>
      <c r="E213" s="92"/>
      <c r="F213" s="92"/>
    </row>
    <row r="214" spans="1:6" s="9" customFormat="1" ht="12.75" hidden="1" customHeight="1" outlineLevel="1" x14ac:dyDescent="0.2">
      <c r="A214" s="101"/>
      <c r="B214" s="101"/>
      <c r="C214" s="92"/>
      <c r="D214" s="92"/>
      <c r="E214" s="92"/>
      <c r="F214" s="92"/>
    </row>
    <row r="215" spans="1:6" s="9" customFormat="1" ht="12.75" hidden="1" customHeight="1" outlineLevel="1" x14ac:dyDescent="0.2">
      <c r="A215" s="101"/>
      <c r="B215" s="101"/>
      <c r="C215" s="92"/>
      <c r="D215" s="92"/>
      <c r="E215" s="92"/>
      <c r="F215" s="92"/>
    </row>
    <row r="216" spans="1:6" s="9" customFormat="1" ht="12.75" hidden="1" customHeight="1" outlineLevel="1" x14ac:dyDescent="0.2">
      <c r="A216" s="101"/>
      <c r="B216" s="101"/>
      <c r="C216" s="92"/>
      <c r="D216" s="92"/>
      <c r="E216" s="92"/>
      <c r="F216" s="92"/>
    </row>
    <row r="217" spans="1:6" s="9" customFormat="1" ht="12.75" hidden="1" customHeight="1" outlineLevel="1" x14ac:dyDescent="0.2">
      <c r="A217" s="101"/>
      <c r="B217" s="101"/>
      <c r="C217" s="92"/>
      <c r="D217" s="92"/>
      <c r="E217" s="92"/>
      <c r="F217" s="92"/>
    </row>
    <row r="218" spans="1:6" s="9" customFormat="1" ht="12.75" hidden="1" customHeight="1" outlineLevel="1" x14ac:dyDescent="0.2">
      <c r="A218" s="101"/>
      <c r="B218" s="101"/>
      <c r="C218" s="92"/>
      <c r="D218" s="92"/>
      <c r="E218" s="92"/>
      <c r="F218" s="92"/>
    </row>
    <row r="219" spans="1:6" s="9" customFormat="1" ht="12.75" hidden="1" customHeight="1" outlineLevel="1" x14ac:dyDescent="0.2">
      <c r="A219" s="101"/>
      <c r="B219" s="101"/>
      <c r="C219" s="92"/>
      <c r="D219" s="92"/>
      <c r="E219" s="92"/>
      <c r="F219" s="92"/>
    </row>
    <row r="220" spans="1:6" s="9" customFormat="1" ht="12.75" hidden="1" customHeight="1" outlineLevel="1" x14ac:dyDescent="0.2">
      <c r="A220" s="101"/>
      <c r="B220" s="101"/>
      <c r="C220" s="92"/>
      <c r="D220" s="92"/>
      <c r="E220" s="92"/>
      <c r="F220" s="92"/>
    </row>
    <row r="221" spans="1:6" s="9" customFormat="1" ht="12.75" hidden="1" customHeight="1" outlineLevel="1" x14ac:dyDescent="0.2">
      <c r="A221" s="101"/>
      <c r="B221" s="101"/>
      <c r="C221" s="92"/>
      <c r="D221" s="92"/>
      <c r="E221" s="92"/>
      <c r="F221" s="92"/>
    </row>
    <row r="222" spans="1:6" s="9" customFormat="1" ht="12.75" hidden="1" customHeight="1" outlineLevel="1" x14ac:dyDescent="0.2">
      <c r="A222" s="101"/>
      <c r="B222" s="101"/>
      <c r="C222" s="92"/>
      <c r="D222" s="92"/>
      <c r="E222" s="92"/>
      <c r="F222" s="92"/>
    </row>
    <row r="223" spans="1:6" s="9" customFormat="1" ht="12.75" hidden="1" customHeight="1" outlineLevel="1" x14ac:dyDescent="0.2">
      <c r="A223" s="101"/>
      <c r="B223" s="101"/>
      <c r="C223" s="92"/>
      <c r="D223" s="92"/>
      <c r="E223" s="92"/>
      <c r="F223" s="92"/>
    </row>
    <row r="224" spans="1:6" s="9" customFormat="1" ht="12.75" hidden="1" customHeight="1" outlineLevel="1" x14ac:dyDescent="0.2">
      <c r="A224" s="101"/>
      <c r="B224" s="101"/>
      <c r="C224" s="92"/>
      <c r="D224" s="92"/>
      <c r="E224" s="92"/>
      <c r="F224" s="92"/>
    </row>
    <row r="225" spans="1:6" s="9" customFormat="1" ht="12.75" hidden="1" customHeight="1" outlineLevel="1" x14ac:dyDescent="0.2">
      <c r="A225" s="101"/>
      <c r="B225" s="101"/>
      <c r="C225" s="92"/>
      <c r="D225" s="92"/>
      <c r="E225" s="92"/>
      <c r="F225" s="92"/>
    </row>
    <row r="226" spans="1:6" s="9" customFormat="1" ht="12.75" hidden="1" customHeight="1" outlineLevel="1" x14ac:dyDescent="0.2">
      <c r="A226" s="101"/>
      <c r="B226" s="101"/>
      <c r="C226" s="92"/>
      <c r="D226" s="92"/>
      <c r="E226" s="92"/>
      <c r="F226" s="92"/>
    </row>
    <row r="227" spans="1:6" s="9" customFormat="1" ht="12.75" hidden="1" customHeight="1" outlineLevel="1" x14ac:dyDescent="0.2">
      <c r="A227" s="101"/>
      <c r="B227" s="101"/>
      <c r="C227" s="92"/>
      <c r="D227" s="92"/>
      <c r="E227" s="92"/>
      <c r="F227" s="92"/>
    </row>
    <row r="228" spans="1:6" s="9" customFormat="1" ht="12.75" hidden="1" customHeight="1" outlineLevel="1" x14ac:dyDescent="0.2">
      <c r="A228" s="101"/>
      <c r="B228" s="101"/>
      <c r="C228" s="92"/>
      <c r="D228" s="92"/>
      <c r="E228" s="92"/>
      <c r="F228" s="92"/>
    </row>
    <row r="229" spans="1:6" s="9" customFormat="1" ht="12.75" hidden="1" customHeight="1" outlineLevel="1" x14ac:dyDescent="0.2">
      <c r="A229" s="101"/>
      <c r="B229" s="101"/>
      <c r="C229" s="92"/>
      <c r="D229" s="92"/>
      <c r="E229" s="92"/>
      <c r="F229" s="92"/>
    </row>
    <row r="230" spans="1:6" s="9" customFormat="1" ht="12.75" hidden="1" customHeight="1" outlineLevel="1" x14ac:dyDescent="0.2">
      <c r="A230" s="101"/>
      <c r="B230" s="101"/>
      <c r="C230" s="92"/>
      <c r="D230" s="92"/>
      <c r="E230" s="92"/>
      <c r="F230" s="92"/>
    </row>
    <row r="231" spans="1:6" s="9" customFormat="1" ht="12.75" hidden="1" customHeight="1" outlineLevel="1" x14ac:dyDescent="0.2">
      <c r="A231" s="101"/>
      <c r="B231" s="101"/>
      <c r="C231" s="92"/>
      <c r="D231" s="92"/>
      <c r="E231" s="92"/>
      <c r="F231" s="92"/>
    </row>
    <row r="232" spans="1:6" s="9" customFormat="1" ht="12.75" hidden="1" customHeight="1" outlineLevel="1" x14ac:dyDescent="0.2">
      <c r="A232" s="101"/>
      <c r="B232" s="101"/>
      <c r="C232" s="92"/>
      <c r="D232" s="92"/>
      <c r="E232" s="92"/>
      <c r="F232" s="92"/>
    </row>
    <row r="233" spans="1:6" s="9" customFormat="1" ht="12.75" hidden="1" customHeight="1" outlineLevel="1" x14ac:dyDescent="0.2">
      <c r="A233" s="101"/>
      <c r="B233" s="101"/>
      <c r="C233" s="92"/>
      <c r="D233" s="92"/>
      <c r="E233" s="92"/>
      <c r="F233" s="92"/>
    </row>
    <row r="234" spans="1:6" s="9" customFormat="1" ht="12.75" hidden="1" customHeight="1" outlineLevel="1" x14ac:dyDescent="0.2">
      <c r="A234" s="101"/>
      <c r="B234" s="101"/>
      <c r="C234" s="92"/>
      <c r="D234" s="92"/>
      <c r="E234" s="92"/>
      <c r="F234" s="92"/>
    </row>
    <row r="235" spans="1:6" s="9" customFormat="1" ht="12.75" hidden="1" customHeight="1" outlineLevel="1" x14ac:dyDescent="0.2">
      <c r="A235" s="101"/>
      <c r="B235" s="101"/>
      <c r="C235" s="92"/>
      <c r="D235" s="92"/>
      <c r="E235" s="92"/>
      <c r="F235" s="92"/>
    </row>
    <row r="236" spans="1:6" s="9" customFormat="1" ht="12.75" hidden="1" customHeight="1" outlineLevel="1" x14ac:dyDescent="0.2">
      <c r="A236" s="101"/>
      <c r="B236" s="101"/>
      <c r="C236" s="92"/>
      <c r="D236" s="92"/>
      <c r="E236" s="92"/>
      <c r="F236" s="92"/>
    </row>
    <row r="237" spans="1:6" s="9" customFormat="1" ht="12.75" hidden="1" customHeight="1" outlineLevel="1" x14ac:dyDescent="0.2">
      <c r="A237" s="101"/>
      <c r="B237" s="101"/>
      <c r="C237" s="92"/>
      <c r="D237" s="92"/>
      <c r="E237" s="92"/>
      <c r="F237" s="92"/>
    </row>
    <row r="238" spans="1:6" s="9" customFormat="1" ht="12.75" hidden="1" customHeight="1" outlineLevel="1" x14ac:dyDescent="0.2">
      <c r="A238" s="101"/>
      <c r="B238" s="101"/>
      <c r="C238" s="92"/>
      <c r="D238" s="92"/>
      <c r="E238" s="92"/>
      <c r="F238" s="92"/>
    </row>
    <row r="239" spans="1:6" s="9" customFormat="1" ht="12.75" hidden="1" customHeight="1" outlineLevel="1" x14ac:dyDescent="0.2">
      <c r="A239" s="101"/>
      <c r="B239" s="101"/>
      <c r="C239" s="92"/>
      <c r="D239" s="92"/>
      <c r="E239" s="92"/>
      <c r="F239" s="92"/>
    </row>
    <row r="240" spans="1:6" s="9" customFormat="1" ht="12.75" hidden="1" customHeight="1" outlineLevel="1" x14ac:dyDescent="0.2">
      <c r="A240" s="101"/>
      <c r="B240" s="101"/>
      <c r="C240" s="92"/>
      <c r="D240" s="92"/>
      <c r="E240" s="92"/>
      <c r="F240" s="92"/>
    </row>
    <row r="241" spans="1:6" s="9" customFormat="1" ht="12.75" hidden="1" customHeight="1" outlineLevel="1" x14ac:dyDescent="0.2">
      <c r="A241" s="101"/>
      <c r="B241" s="101"/>
      <c r="C241" s="92"/>
      <c r="D241" s="92"/>
      <c r="E241" s="92"/>
      <c r="F241" s="92"/>
    </row>
    <row r="242" spans="1:6" s="9" customFormat="1" ht="12.75" hidden="1" customHeight="1" outlineLevel="1" x14ac:dyDescent="0.2">
      <c r="A242" s="101"/>
      <c r="B242" s="101"/>
      <c r="C242" s="92"/>
      <c r="D242" s="92"/>
      <c r="E242" s="92"/>
      <c r="F242" s="92"/>
    </row>
    <row r="243" spans="1:6" s="9" customFormat="1" ht="12.75" hidden="1" customHeight="1" outlineLevel="1" x14ac:dyDescent="0.2">
      <c r="A243" s="101"/>
      <c r="B243" s="101"/>
      <c r="C243" s="92"/>
      <c r="D243" s="92"/>
      <c r="E243" s="92"/>
      <c r="F243" s="92"/>
    </row>
    <row r="244" spans="1:6" s="9" customFormat="1" ht="12.75" hidden="1" customHeight="1" outlineLevel="1" x14ac:dyDescent="0.2">
      <c r="A244" s="101"/>
      <c r="B244" s="101"/>
      <c r="C244" s="92"/>
      <c r="D244" s="92"/>
      <c r="E244" s="92"/>
      <c r="F244" s="92"/>
    </row>
    <row r="245" spans="1:6" s="9" customFormat="1" ht="12.75" hidden="1" customHeight="1" outlineLevel="1" x14ac:dyDescent="0.2">
      <c r="A245" s="101"/>
      <c r="B245" s="101"/>
      <c r="C245" s="92"/>
      <c r="D245" s="92"/>
      <c r="E245" s="92"/>
      <c r="F245" s="92"/>
    </row>
    <row r="246" spans="1:6" s="9" customFormat="1" ht="12.75" hidden="1" customHeight="1" outlineLevel="1" x14ac:dyDescent="0.2">
      <c r="A246" s="101"/>
      <c r="B246" s="101"/>
      <c r="C246" s="92"/>
      <c r="D246" s="92"/>
      <c r="E246" s="92"/>
      <c r="F246" s="92"/>
    </row>
    <row r="247" spans="1:6" s="9" customFormat="1" ht="12.75" hidden="1" customHeight="1" outlineLevel="1" x14ac:dyDescent="0.2">
      <c r="A247" s="101"/>
      <c r="B247" s="101"/>
      <c r="C247" s="92"/>
      <c r="D247" s="92"/>
      <c r="E247" s="92"/>
      <c r="F247" s="92"/>
    </row>
    <row r="248" spans="1:6" s="9" customFormat="1" ht="12.75" hidden="1" customHeight="1" outlineLevel="1" x14ac:dyDescent="0.2">
      <c r="A248" s="101"/>
      <c r="B248" s="101"/>
      <c r="C248" s="92"/>
      <c r="D248" s="92"/>
      <c r="E248" s="92"/>
      <c r="F248" s="92"/>
    </row>
    <row r="249" spans="1:6" s="9" customFormat="1" ht="12.75" hidden="1" customHeight="1" outlineLevel="1" x14ac:dyDescent="0.2">
      <c r="A249" s="101"/>
      <c r="B249" s="101"/>
      <c r="C249" s="92"/>
      <c r="D249" s="92"/>
      <c r="E249" s="92"/>
      <c r="F249" s="92"/>
    </row>
    <row r="250" spans="1:6" s="9" customFormat="1" ht="12.75" hidden="1" customHeight="1" outlineLevel="1" x14ac:dyDescent="0.2">
      <c r="A250" s="101"/>
      <c r="B250" s="101"/>
      <c r="C250" s="92"/>
      <c r="D250" s="92"/>
      <c r="E250" s="92"/>
      <c r="F250" s="92"/>
    </row>
    <row r="251" spans="1:6" s="9" customFormat="1" ht="12.75" hidden="1" customHeight="1" outlineLevel="1" x14ac:dyDescent="0.2">
      <c r="A251" s="101"/>
      <c r="B251" s="101"/>
      <c r="C251" s="92"/>
      <c r="D251" s="92"/>
      <c r="E251" s="92"/>
      <c r="F251" s="92"/>
    </row>
    <row r="252" spans="1:6" s="9" customFormat="1" ht="12.75" hidden="1" customHeight="1" outlineLevel="1" x14ac:dyDescent="0.2">
      <c r="A252" s="101"/>
      <c r="B252" s="101"/>
      <c r="C252" s="92"/>
      <c r="D252" s="92"/>
      <c r="E252" s="92"/>
      <c r="F252" s="92"/>
    </row>
    <row r="253" spans="1:6" s="9" customFormat="1" ht="12.75" hidden="1" customHeight="1" outlineLevel="1" x14ac:dyDescent="0.2">
      <c r="A253" s="101"/>
      <c r="B253" s="101"/>
      <c r="C253" s="92"/>
      <c r="D253" s="92"/>
      <c r="E253" s="92"/>
      <c r="F253" s="92"/>
    </row>
    <row r="254" spans="1:6" s="9" customFormat="1" ht="12.75" hidden="1" customHeight="1" outlineLevel="1" x14ac:dyDescent="0.2">
      <c r="A254" s="101"/>
      <c r="B254" s="101"/>
      <c r="C254" s="92"/>
      <c r="D254" s="92"/>
      <c r="E254" s="92"/>
      <c r="F254" s="92"/>
    </row>
    <row r="255" spans="1:6" s="9" customFormat="1" ht="12.75" hidden="1" customHeight="1" outlineLevel="1" x14ac:dyDescent="0.2">
      <c r="A255" s="101"/>
      <c r="B255" s="101"/>
      <c r="C255" s="92"/>
      <c r="D255" s="92"/>
      <c r="E255" s="92"/>
      <c r="F255" s="92"/>
    </row>
    <row r="256" spans="1:6" s="9" customFormat="1" ht="12.75" hidden="1" customHeight="1" outlineLevel="1" x14ac:dyDescent="0.2">
      <c r="A256" s="101"/>
      <c r="B256" s="101"/>
      <c r="C256" s="92"/>
      <c r="D256" s="92"/>
      <c r="E256" s="92"/>
      <c r="F256" s="92"/>
    </row>
    <row r="257" spans="1:6" s="9" customFormat="1" ht="12.75" hidden="1" customHeight="1" outlineLevel="1" x14ac:dyDescent="0.2">
      <c r="A257" s="101"/>
      <c r="B257" s="101"/>
      <c r="C257" s="92"/>
      <c r="D257" s="92"/>
      <c r="E257" s="92"/>
      <c r="F257" s="92"/>
    </row>
    <row r="258" spans="1:6" s="9" customFormat="1" ht="12.75" hidden="1" customHeight="1" outlineLevel="1" x14ac:dyDescent="0.2">
      <c r="A258" s="101"/>
      <c r="B258" s="101"/>
      <c r="C258" s="92"/>
      <c r="D258" s="92"/>
      <c r="E258" s="92"/>
      <c r="F258" s="92"/>
    </row>
    <row r="259" spans="1:6" s="9" customFormat="1" ht="12.75" hidden="1" customHeight="1" outlineLevel="1" x14ac:dyDescent="0.2">
      <c r="A259" s="101"/>
      <c r="B259" s="101"/>
      <c r="C259" s="92"/>
      <c r="D259" s="92"/>
      <c r="E259" s="92"/>
      <c r="F259" s="92"/>
    </row>
    <row r="260" spans="1:6" s="9" customFormat="1" ht="12.75" hidden="1" customHeight="1" outlineLevel="1" x14ac:dyDescent="0.2">
      <c r="A260" s="101"/>
      <c r="B260" s="101"/>
      <c r="C260" s="92"/>
      <c r="D260" s="92"/>
      <c r="E260" s="92"/>
      <c r="F260" s="92"/>
    </row>
    <row r="261" spans="1:6" s="9" customFormat="1" ht="12.75" hidden="1" customHeight="1" outlineLevel="1" x14ac:dyDescent="0.2">
      <c r="A261" s="101"/>
      <c r="B261" s="101"/>
      <c r="C261" s="92"/>
      <c r="D261" s="92"/>
      <c r="E261" s="92"/>
      <c r="F261" s="92"/>
    </row>
    <row r="262" spans="1:6" s="9" customFormat="1" ht="12.75" hidden="1" customHeight="1" outlineLevel="1" x14ac:dyDescent="0.2">
      <c r="A262" s="101"/>
      <c r="B262" s="101"/>
      <c r="C262" s="92"/>
      <c r="D262" s="92"/>
      <c r="E262" s="92"/>
      <c r="F262" s="92"/>
    </row>
    <row r="263" spans="1:6" s="9" customFormat="1" ht="12.75" hidden="1" customHeight="1" outlineLevel="1" x14ac:dyDescent="0.2">
      <c r="A263" s="101"/>
      <c r="B263" s="101"/>
      <c r="C263" s="92"/>
      <c r="D263" s="92"/>
      <c r="E263" s="92"/>
      <c r="F263" s="92"/>
    </row>
    <row r="264" spans="1:6" s="9" customFormat="1" ht="12.75" hidden="1" customHeight="1" outlineLevel="1" x14ac:dyDescent="0.2">
      <c r="A264" s="101"/>
      <c r="B264" s="101"/>
      <c r="C264" s="92"/>
      <c r="D264" s="92"/>
      <c r="E264" s="92"/>
      <c r="F264" s="92"/>
    </row>
    <row r="265" spans="1:6" s="9" customFormat="1" ht="12.75" hidden="1" customHeight="1" outlineLevel="1" x14ac:dyDescent="0.2">
      <c r="A265" s="101"/>
      <c r="B265" s="101"/>
      <c r="C265" s="92"/>
      <c r="D265" s="92"/>
      <c r="E265" s="92"/>
      <c r="F265" s="92"/>
    </row>
    <row r="266" spans="1:6" s="9" customFormat="1" ht="12.75" hidden="1" customHeight="1" outlineLevel="1" x14ac:dyDescent="0.2">
      <c r="A266" s="101"/>
      <c r="B266" s="101"/>
      <c r="C266" s="92"/>
      <c r="D266" s="92"/>
      <c r="E266" s="92"/>
      <c r="F266" s="92"/>
    </row>
    <row r="267" spans="1:6" s="9" customFormat="1" ht="12.75" hidden="1" customHeight="1" outlineLevel="1" x14ac:dyDescent="0.2">
      <c r="A267" s="101"/>
      <c r="B267" s="101"/>
      <c r="C267" s="92"/>
      <c r="D267" s="92"/>
      <c r="E267" s="92"/>
      <c r="F267" s="92"/>
    </row>
    <row r="268" spans="1:6" s="9" customFormat="1" ht="12.75" hidden="1" customHeight="1" outlineLevel="1" x14ac:dyDescent="0.2">
      <c r="A268" s="101"/>
      <c r="B268" s="101"/>
      <c r="C268" s="92"/>
      <c r="D268" s="92"/>
      <c r="E268" s="92"/>
      <c r="F268" s="92"/>
    </row>
    <row r="269" spans="1:6" s="9" customFormat="1" ht="12.75" hidden="1" customHeight="1" outlineLevel="1" x14ac:dyDescent="0.2">
      <c r="A269" s="101"/>
      <c r="B269" s="101"/>
      <c r="C269" s="92"/>
      <c r="D269" s="92"/>
      <c r="E269" s="92"/>
      <c r="F269" s="92"/>
    </row>
    <row r="270" spans="1:6" s="9" customFormat="1" ht="12.75" hidden="1" customHeight="1" outlineLevel="1" x14ac:dyDescent="0.2">
      <c r="A270" s="101"/>
      <c r="B270" s="101"/>
      <c r="C270" s="92"/>
      <c r="D270" s="92"/>
      <c r="E270" s="92"/>
      <c r="F270" s="92"/>
    </row>
    <row r="271" spans="1:6" s="9" customFormat="1" ht="12.75" hidden="1" customHeight="1" outlineLevel="1" x14ac:dyDescent="0.2">
      <c r="A271" s="101"/>
      <c r="B271" s="101"/>
      <c r="C271" s="92"/>
      <c r="D271" s="92"/>
      <c r="E271" s="92"/>
      <c r="F271" s="92"/>
    </row>
    <row r="272" spans="1:6" s="9" customFormat="1" ht="12.75" hidden="1" customHeight="1" outlineLevel="1" x14ac:dyDescent="0.2">
      <c r="A272" s="101"/>
      <c r="B272" s="101"/>
      <c r="C272" s="92"/>
      <c r="D272" s="92"/>
      <c r="E272" s="92"/>
      <c r="F272" s="92"/>
    </row>
    <row r="273" spans="1:6" s="9" customFormat="1" ht="12.75" hidden="1" customHeight="1" outlineLevel="1" x14ac:dyDescent="0.2">
      <c r="A273" s="101"/>
      <c r="B273" s="101"/>
      <c r="C273" s="92"/>
      <c r="D273" s="92"/>
      <c r="E273" s="92"/>
      <c r="F273" s="92"/>
    </row>
    <row r="274" spans="1:6" s="9" customFormat="1" ht="12.75" hidden="1" customHeight="1" outlineLevel="1" x14ac:dyDescent="0.2">
      <c r="A274" s="101"/>
      <c r="B274" s="101"/>
      <c r="C274" s="92"/>
      <c r="D274" s="92"/>
      <c r="E274" s="92"/>
      <c r="F274" s="92"/>
    </row>
    <row r="275" spans="1:6" s="9" customFormat="1" ht="12.75" hidden="1" customHeight="1" outlineLevel="1" x14ac:dyDescent="0.2">
      <c r="A275" s="101"/>
      <c r="B275" s="101"/>
      <c r="C275" s="92"/>
      <c r="D275" s="92"/>
      <c r="E275" s="92"/>
      <c r="F275" s="92"/>
    </row>
    <row r="276" spans="1:6" s="9" customFormat="1" ht="12.75" hidden="1" customHeight="1" outlineLevel="1" x14ac:dyDescent="0.2">
      <c r="A276" s="101"/>
      <c r="B276" s="101"/>
      <c r="C276" s="92"/>
      <c r="D276" s="92"/>
      <c r="E276" s="92"/>
      <c r="F276" s="92"/>
    </row>
    <row r="277" spans="1:6" s="9" customFormat="1" ht="12.75" hidden="1" customHeight="1" outlineLevel="1" x14ac:dyDescent="0.2">
      <c r="A277" s="101"/>
      <c r="B277" s="101"/>
      <c r="C277" s="92"/>
      <c r="D277" s="92"/>
      <c r="E277" s="92"/>
      <c r="F277" s="92"/>
    </row>
    <row r="278" spans="1:6" s="9" customFormat="1" ht="12.75" hidden="1" customHeight="1" outlineLevel="1" x14ac:dyDescent="0.2">
      <c r="A278" s="101"/>
      <c r="B278" s="101"/>
      <c r="C278" s="92"/>
      <c r="D278" s="92"/>
      <c r="E278" s="92"/>
      <c r="F278" s="92"/>
    </row>
    <row r="279" spans="1:6" s="9" customFormat="1" ht="12.75" hidden="1" customHeight="1" outlineLevel="1" x14ac:dyDescent="0.2">
      <c r="A279" s="101"/>
      <c r="B279" s="101"/>
      <c r="C279" s="92"/>
      <c r="D279" s="92"/>
      <c r="E279" s="92"/>
      <c r="F279" s="92"/>
    </row>
    <row r="280" spans="1:6" s="9" customFormat="1" ht="12.75" hidden="1" customHeight="1" outlineLevel="1" x14ac:dyDescent="0.2">
      <c r="A280" s="101"/>
      <c r="B280" s="101"/>
      <c r="C280" s="92"/>
      <c r="D280" s="92"/>
      <c r="E280" s="92"/>
      <c r="F280" s="92"/>
    </row>
    <row r="281" spans="1:6" s="9" customFormat="1" ht="12.75" hidden="1" customHeight="1" outlineLevel="1" x14ac:dyDescent="0.2">
      <c r="A281" s="101"/>
      <c r="B281" s="101"/>
      <c r="C281" s="92"/>
      <c r="D281" s="92"/>
      <c r="E281" s="92"/>
      <c r="F281" s="92"/>
    </row>
    <row r="282" spans="1:6" s="9" customFormat="1" ht="12.75" hidden="1" customHeight="1" outlineLevel="1" x14ac:dyDescent="0.2">
      <c r="A282" s="101"/>
      <c r="B282" s="101"/>
      <c r="C282" s="92"/>
      <c r="D282" s="92"/>
      <c r="E282" s="92"/>
      <c r="F282" s="92"/>
    </row>
    <row r="283" spans="1:6" s="9" customFormat="1" ht="12.75" hidden="1" customHeight="1" outlineLevel="1" x14ac:dyDescent="0.2">
      <c r="A283" s="101"/>
      <c r="B283" s="101"/>
      <c r="C283" s="92"/>
      <c r="D283" s="92"/>
      <c r="E283" s="92"/>
      <c r="F283" s="92"/>
    </row>
    <row r="284" spans="1:6" s="9" customFormat="1" ht="12.75" hidden="1" customHeight="1" outlineLevel="1" x14ac:dyDescent="0.2">
      <c r="A284" s="101"/>
      <c r="B284" s="101"/>
      <c r="C284" s="92"/>
      <c r="D284" s="92"/>
      <c r="E284" s="92"/>
      <c r="F284" s="92"/>
    </row>
    <row r="285" spans="1:6" s="9" customFormat="1" ht="12.75" hidden="1" customHeight="1" outlineLevel="1" x14ac:dyDescent="0.2">
      <c r="A285" s="101"/>
      <c r="B285" s="101"/>
      <c r="C285" s="92"/>
      <c r="D285" s="92"/>
      <c r="E285" s="92"/>
      <c r="F285" s="92"/>
    </row>
    <row r="286" spans="1:6" s="9" customFormat="1" ht="12.75" hidden="1" customHeight="1" outlineLevel="1" x14ac:dyDescent="0.2">
      <c r="A286" s="101"/>
      <c r="B286" s="101"/>
      <c r="C286" s="92"/>
      <c r="D286" s="92"/>
      <c r="E286" s="92"/>
      <c r="F286" s="92"/>
    </row>
    <row r="287" spans="1:6" s="9" customFormat="1" ht="12.75" hidden="1" customHeight="1" outlineLevel="1" x14ac:dyDescent="0.2">
      <c r="A287" s="101"/>
      <c r="B287" s="101"/>
      <c r="C287" s="92"/>
      <c r="D287" s="92"/>
      <c r="E287" s="92"/>
      <c r="F287" s="92"/>
    </row>
    <row r="288" spans="1:6" s="9" customFormat="1" ht="12.75" hidden="1" customHeight="1" outlineLevel="1" x14ac:dyDescent="0.2">
      <c r="A288" s="101"/>
      <c r="B288" s="101"/>
      <c r="C288" s="92"/>
      <c r="D288" s="92"/>
      <c r="E288" s="92"/>
      <c r="F288" s="92"/>
    </row>
    <row r="289" spans="1:6" s="9" customFormat="1" ht="12.75" hidden="1" customHeight="1" outlineLevel="1" x14ac:dyDescent="0.2">
      <c r="A289" s="101"/>
      <c r="B289" s="101"/>
      <c r="C289" s="92"/>
      <c r="D289" s="92"/>
      <c r="E289" s="92"/>
      <c r="F289" s="92"/>
    </row>
    <row r="290" spans="1:6" s="9" customFormat="1" ht="12.75" hidden="1" customHeight="1" outlineLevel="1" x14ac:dyDescent="0.2">
      <c r="A290" s="101"/>
      <c r="B290" s="101"/>
      <c r="C290" s="92"/>
      <c r="D290" s="92"/>
      <c r="E290" s="92"/>
      <c r="F290" s="92"/>
    </row>
    <row r="291" spans="1:6" s="9" customFormat="1" ht="12.75" hidden="1" customHeight="1" outlineLevel="1" x14ac:dyDescent="0.2">
      <c r="A291" s="101"/>
      <c r="B291" s="101"/>
      <c r="C291" s="92"/>
      <c r="D291" s="92"/>
      <c r="E291" s="92"/>
      <c r="F291" s="92"/>
    </row>
    <row r="292" spans="1:6" s="9" customFormat="1" ht="12.75" hidden="1" customHeight="1" outlineLevel="1" x14ac:dyDescent="0.2">
      <c r="A292" s="101"/>
      <c r="B292" s="101"/>
      <c r="C292" s="92"/>
      <c r="D292" s="92"/>
      <c r="E292" s="92"/>
      <c r="F292" s="92"/>
    </row>
    <row r="293" spans="1:6" s="9" customFormat="1" ht="12.75" hidden="1" customHeight="1" outlineLevel="1" x14ac:dyDescent="0.2">
      <c r="A293" s="101"/>
      <c r="B293" s="101"/>
      <c r="C293" s="92"/>
      <c r="D293" s="92"/>
      <c r="E293" s="92"/>
      <c r="F293" s="92"/>
    </row>
    <row r="294" spans="1:6" s="9" customFormat="1" ht="12.75" hidden="1" customHeight="1" outlineLevel="1" x14ac:dyDescent="0.2">
      <c r="A294" s="101"/>
      <c r="B294" s="101"/>
      <c r="C294" s="92"/>
      <c r="D294" s="92"/>
      <c r="E294" s="92"/>
      <c r="F294" s="92"/>
    </row>
    <row r="295" spans="1:6" s="9" customFormat="1" ht="12.75" hidden="1" customHeight="1" outlineLevel="1" x14ac:dyDescent="0.2">
      <c r="A295" s="101"/>
      <c r="B295" s="101"/>
      <c r="C295" s="92"/>
      <c r="D295" s="92"/>
      <c r="E295" s="92"/>
      <c r="F295" s="92"/>
    </row>
    <row r="296" spans="1:6" s="9" customFormat="1" ht="12.75" hidden="1" customHeight="1" outlineLevel="1" x14ac:dyDescent="0.2">
      <c r="A296" s="101"/>
      <c r="B296" s="101"/>
      <c r="C296" s="92"/>
      <c r="D296" s="92"/>
      <c r="E296" s="92"/>
      <c r="F296" s="92"/>
    </row>
    <row r="297" spans="1:6" s="9" customFormat="1" ht="12.75" hidden="1" customHeight="1" outlineLevel="1" x14ac:dyDescent="0.2">
      <c r="A297" s="101"/>
      <c r="B297" s="101"/>
      <c r="C297" s="92"/>
      <c r="D297" s="92"/>
      <c r="E297" s="92"/>
      <c r="F297" s="92"/>
    </row>
    <row r="298" spans="1:6" s="9" customFormat="1" ht="12.75" hidden="1" customHeight="1" outlineLevel="1" x14ac:dyDescent="0.2">
      <c r="A298" s="101"/>
      <c r="B298" s="101"/>
      <c r="C298" s="92"/>
      <c r="D298" s="92"/>
      <c r="E298" s="92"/>
      <c r="F298" s="92"/>
    </row>
    <row r="299" spans="1:6" s="9" customFormat="1" ht="12.75" hidden="1" customHeight="1" outlineLevel="1" x14ac:dyDescent="0.2">
      <c r="A299" s="101"/>
      <c r="B299" s="101"/>
      <c r="C299" s="92"/>
      <c r="D299" s="92"/>
      <c r="E299" s="92"/>
      <c r="F299" s="92"/>
    </row>
    <row r="300" spans="1:6" s="9" customFormat="1" ht="12.75" hidden="1" customHeight="1" outlineLevel="1" x14ac:dyDescent="0.2">
      <c r="A300" s="101"/>
      <c r="B300" s="101"/>
      <c r="C300" s="92"/>
      <c r="D300" s="92"/>
      <c r="E300" s="92"/>
      <c r="F300" s="92"/>
    </row>
    <row r="301" spans="1:6" s="9" customFormat="1" ht="12.75" hidden="1" customHeight="1" outlineLevel="1" x14ac:dyDescent="0.2">
      <c r="A301" s="101"/>
      <c r="B301" s="101"/>
      <c r="C301" s="92"/>
      <c r="D301" s="92"/>
      <c r="E301" s="92"/>
      <c r="F301" s="92"/>
    </row>
    <row r="302" spans="1:6" s="9" customFormat="1" ht="12.75" hidden="1" customHeight="1" outlineLevel="1" x14ac:dyDescent="0.2">
      <c r="A302" s="101"/>
      <c r="B302" s="101"/>
      <c r="C302" s="92"/>
      <c r="D302" s="92"/>
      <c r="E302" s="92"/>
      <c r="F302" s="92"/>
    </row>
    <row r="303" spans="1:6" s="9" customFormat="1" ht="12.75" hidden="1" customHeight="1" outlineLevel="1" x14ac:dyDescent="0.2">
      <c r="A303" s="101"/>
      <c r="B303" s="101"/>
      <c r="C303" s="92"/>
      <c r="D303" s="92"/>
      <c r="E303" s="92"/>
      <c r="F303" s="92"/>
    </row>
    <row r="304" spans="1:6" s="9" customFormat="1" ht="12.75" hidden="1" customHeight="1" outlineLevel="1" x14ac:dyDescent="0.2">
      <c r="A304" s="101"/>
      <c r="B304" s="101"/>
      <c r="C304" s="92"/>
      <c r="D304" s="92"/>
      <c r="E304" s="92"/>
      <c r="F304" s="92"/>
    </row>
    <row r="305" spans="1:6" s="9" customFormat="1" ht="12.75" hidden="1" customHeight="1" outlineLevel="1" x14ac:dyDescent="0.2">
      <c r="A305" s="101"/>
      <c r="B305" s="101"/>
      <c r="C305" s="92"/>
      <c r="D305" s="92"/>
      <c r="E305" s="92"/>
      <c r="F305" s="92"/>
    </row>
    <row r="306" spans="1:6" s="9" customFormat="1" ht="12.75" hidden="1" customHeight="1" outlineLevel="1" x14ac:dyDescent="0.2">
      <c r="A306" s="101"/>
      <c r="B306" s="101"/>
      <c r="C306" s="92"/>
      <c r="D306" s="92"/>
      <c r="E306" s="92"/>
      <c r="F306" s="92"/>
    </row>
    <row r="307" spans="1:6" s="9" customFormat="1" ht="12.75" hidden="1" customHeight="1" outlineLevel="1" x14ac:dyDescent="0.2">
      <c r="A307" s="101"/>
      <c r="B307" s="101"/>
      <c r="C307" s="92"/>
      <c r="D307" s="92"/>
      <c r="E307" s="92"/>
      <c r="F307" s="92"/>
    </row>
    <row r="308" spans="1:6" x14ac:dyDescent="0.2">
      <c r="C308" s="25"/>
      <c r="D308" s="25"/>
      <c r="E308" s="25"/>
      <c r="F308" s="25"/>
    </row>
    <row r="309" spans="1:6" s="1" customFormat="1" ht="18.75" x14ac:dyDescent="0.3">
      <c r="A309" s="69"/>
      <c r="B309" s="70" t="s">
        <v>230</v>
      </c>
      <c r="C309" s="95"/>
      <c r="D309" s="95"/>
      <c r="E309" s="95"/>
      <c r="F309" s="95"/>
    </row>
    <row r="310" spans="1:6" customFormat="1" ht="57.2" customHeight="1" x14ac:dyDescent="0.3">
      <c r="A310" s="69"/>
      <c r="B310" s="141" t="s">
        <v>231</v>
      </c>
      <c r="C310" s="73"/>
      <c r="D310" s="73"/>
      <c r="E310" s="74" t="s">
        <v>238</v>
      </c>
      <c r="F310" s="74"/>
    </row>
    <row r="311" spans="1:6" customFormat="1" ht="57.2" customHeight="1" x14ac:dyDescent="0.3">
      <c r="A311" s="69"/>
      <c r="B311" s="141" t="s">
        <v>232</v>
      </c>
      <c r="C311" s="73"/>
      <c r="D311" s="73"/>
      <c r="E311" s="74" t="s">
        <v>233</v>
      </c>
      <c r="F311" s="74"/>
    </row>
    <row r="312" spans="1:6" customFormat="1" ht="57.2" customHeight="1" x14ac:dyDescent="0.3">
      <c r="A312" s="69"/>
      <c r="B312" s="141" t="s">
        <v>234</v>
      </c>
      <c r="C312" s="73"/>
      <c r="D312" s="73"/>
      <c r="E312" s="74" t="s">
        <v>235</v>
      </c>
      <c r="F312" s="74"/>
    </row>
    <row r="313" spans="1:6" customFormat="1" ht="57.2" customHeight="1" x14ac:dyDescent="0.3">
      <c r="A313" s="69"/>
      <c r="B313" s="141" t="s">
        <v>236</v>
      </c>
      <c r="C313" s="73"/>
      <c r="D313" s="73"/>
      <c r="E313" s="74" t="s">
        <v>237</v>
      </c>
      <c r="F313" s="74"/>
    </row>
    <row r="314" spans="1:6" customFormat="1" ht="57.2" hidden="1" customHeight="1" x14ac:dyDescent="0.3">
      <c r="A314" s="69"/>
      <c r="B314" s="141" t="s">
        <v>293</v>
      </c>
      <c r="C314" s="73"/>
      <c r="D314" s="73"/>
      <c r="E314" s="74" t="s">
        <v>239</v>
      </c>
      <c r="F314" s="74"/>
    </row>
    <row r="315" spans="1:6" customFormat="1" ht="57.2" customHeight="1" x14ac:dyDescent="0.3">
      <c r="A315" s="69"/>
      <c r="B315" s="141" t="s">
        <v>294</v>
      </c>
      <c r="C315" s="73"/>
      <c r="D315" s="73"/>
      <c r="E315" s="74" t="s">
        <v>295</v>
      </c>
      <c r="F315" s="74"/>
    </row>
    <row r="316" spans="1:6" customFormat="1" ht="57.2" customHeight="1" x14ac:dyDescent="0.3">
      <c r="A316" s="69"/>
      <c r="B316" s="141" t="s">
        <v>240</v>
      </c>
      <c r="C316" s="73"/>
      <c r="D316" s="73"/>
      <c r="E316" s="74" t="s">
        <v>241</v>
      </c>
      <c r="F316" s="74"/>
    </row>
    <row r="317" spans="1:6" customFormat="1" ht="57.2" customHeight="1" x14ac:dyDescent="0.3">
      <c r="A317" s="69"/>
      <c r="B317" s="141" t="s">
        <v>482</v>
      </c>
      <c r="C317" s="73"/>
      <c r="D317" s="73"/>
      <c r="E317" s="74" t="s">
        <v>483</v>
      </c>
      <c r="F317" s="74"/>
    </row>
    <row r="318" spans="1:6" customFormat="1" ht="57.2" customHeight="1" x14ac:dyDescent="0.3">
      <c r="A318" s="69"/>
      <c r="B318" s="141" t="s">
        <v>242</v>
      </c>
      <c r="C318" s="73"/>
      <c r="D318" s="73"/>
      <c r="E318" s="74" t="s">
        <v>243</v>
      </c>
      <c r="F318" s="74"/>
    </row>
    <row r="319" spans="1:6" customFormat="1" ht="57.2" customHeight="1" x14ac:dyDescent="0.3">
      <c r="A319" s="69"/>
      <c r="B319" s="141" t="s">
        <v>244</v>
      </c>
      <c r="C319" s="73"/>
      <c r="D319" s="73"/>
      <c r="E319" s="74" t="s">
        <v>245</v>
      </c>
      <c r="F319" s="74"/>
    </row>
    <row r="320" spans="1:6" customFormat="1" ht="57.2" customHeight="1" x14ac:dyDescent="0.3">
      <c r="A320" s="69"/>
      <c r="B320" s="141" t="s">
        <v>246</v>
      </c>
      <c r="C320" s="73"/>
      <c r="D320" s="73"/>
      <c r="E320" s="74" t="s">
        <v>247</v>
      </c>
      <c r="F320" s="74"/>
    </row>
    <row r="321" spans="1:6" customFormat="1" ht="57.2" customHeight="1" x14ac:dyDescent="0.3">
      <c r="A321" s="69"/>
      <c r="B321" s="141" t="s">
        <v>248</v>
      </c>
      <c r="C321" s="73"/>
      <c r="D321" s="73"/>
      <c r="E321" s="74" t="s">
        <v>249</v>
      </c>
      <c r="F321" s="74"/>
    </row>
    <row r="322" spans="1:6" s="1" customFormat="1" x14ac:dyDescent="0.2">
      <c r="B322" s="75"/>
      <c r="C322" s="17"/>
      <c r="D322" s="18"/>
      <c r="E322" s="18"/>
    </row>
    <row r="323" spans="1:6" x14ac:dyDescent="0.2">
      <c r="B323" s="19"/>
      <c r="C323" s="17"/>
      <c r="D323" s="20"/>
      <c r="E323" s="20"/>
      <c r="F323" s="4"/>
    </row>
    <row r="324" spans="1:6" x14ac:dyDescent="0.2">
      <c r="B324" s="76"/>
      <c r="C324" s="17"/>
      <c r="D324" s="20"/>
      <c r="E324" s="20"/>
      <c r="F324" s="4"/>
    </row>
    <row r="325" spans="1:6" x14ac:dyDescent="0.2">
      <c r="B325" s="21"/>
      <c r="C325" s="17"/>
      <c r="D325" s="20"/>
      <c r="E325" s="20"/>
      <c r="F325" s="4"/>
    </row>
    <row r="326" spans="1:6" x14ac:dyDescent="0.2">
      <c r="B326" s="21"/>
      <c r="C326" s="17"/>
      <c r="D326" s="20"/>
      <c r="E326" s="20"/>
      <c r="F326" s="4"/>
    </row>
    <row r="327" spans="1:6" x14ac:dyDescent="0.2">
      <c r="B327" s="21"/>
      <c r="C327" s="17"/>
      <c r="D327" s="20"/>
      <c r="E327" s="20"/>
      <c r="F327" s="4"/>
    </row>
    <row r="328" spans="1:6" x14ac:dyDescent="0.2">
      <c r="B328" s="21"/>
      <c r="C328" s="17"/>
      <c r="D328" s="20"/>
      <c r="E328" s="20"/>
      <c r="F328" s="4"/>
    </row>
    <row r="329" spans="1:6" x14ac:dyDescent="0.2">
      <c r="B329" s="21"/>
      <c r="C329" s="17"/>
      <c r="D329" s="20"/>
      <c r="E329" s="20"/>
      <c r="F329" s="4"/>
    </row>
  </sheetData>
  <autoFilter ref="A11:F154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6" sqref="J6"/>
      <rowBreaks count="1" manualBreakCount="1">
        <brk id="319" max="5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M68" sqref="M68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6">
    <mergeCell ref="A1:F1"/>
    <mergeCell ref="A8:F8"/>
    <mergeCell ref="A9:A11"/>
    <mergeCell ref="B9:B11"/>
    <mergeCell ref="C9:E9"/>
    <mergeCell ref="F9:F11"/>
    <mergeCell ref="C10:C11"/>
    <mergeCell ref="A3:F3"/>
    <mergeCell ref="A2:F2"/>
    <mergeCell ref="D10:D11"/>
    <mergeCell ref="E10:E11"/>
    <mergeCell ref="A6:E6"/>
    <mergeCell ref="B7:C7"/>
    <mergeCell ref="A4:F4"/>
    <mergeCell ref="A59:B59"/>
    <mergeCell ref="A12:B12"/>
    <mergeCell ref="A15:B15"/>
    <mergeCell ref="A18:B18"/>
    <mergeCell ref="A22:B22"/>
    <mergeCell ref="A24:B24"/>
    <mergeCell ref="A27:B27"/>
    <mergeCell ref="A31:B31"/>
    <mergeCell ref="A36:B36"/>
    <mergeCell ref="A41:B41"/>
    <mergeCell ref="A43:B43"/>
    <mergeCell ref="A53:B53"/>
    <mergeCell ref="A116:B116"/>
    <mergeCell ref="A143:B143"/>
    <mergeCell ref="A151:B151"/>
    <mergeCell ref="A65:B65"/>
    <mergeCell ref="A70:B70"/>
    <mergeCell ref="A78:B78"/>
    <mergeCell ref="A98:B98"/>
    <mergeCell ref="A105:B105"/>
    <mergeCell ref="A108:B108"/>
    <mergeCell ref="A113:B113"/>
  </mergeCells>
  <conditionalFormatting sqref="A1:A4 A5:F309 A322:XFD1048576 G1:XFD309">
    <cfRule type="cellIs" dxfId="209" priority="36" operator="lessThan">
      <formula>0</formula>
    </cfRule>
  </conditionalFormatting>
  <conditionalFormatting sqref="E10">
    <cfRule type="cellIs" dxfId="208" priority="35" operator="lessThan">
      <formula>0</formula>
    </cfRule>
  </conditionalFormatting>
  <conditionalFormatting sqref="F9:F11">
    <cfRule type="cellIs" dxfId="207" priority="30" operator="lessThan">
      <formula>0</formula>
    </cfRule>
  </conditionalFormatting>
  <conditionalFormatting sqref="A8">
    <cfRule type="cellIs" dxfId="206" priority="29" operator="lessThan">
      <formula>0</formula>
    </cfRule>
  </conditionalFormatting>
  <conditionalFormatting sqref="A310:F321">
    <cfRule type="cellIs" dxfId="205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0AD81001-6377-4814-89A2-BFF2C70A3434}">
            <xm:f>IF(C12=0,'СМП (сверхбаза (фин-е)'!C12&lt;&gt;0)</xm:f>
            <x14:dxf>
              <fill>
                <patternFill>
                  <bgColor rgb="FF00B0F0"/>
                </patternFill>
              </fill>
            </x14:dxf>
          </x14:cfRule>
          <xm:sqref>C12:F307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329"/>
  <sheetViews>
    <sheetView view="pageBreakPreview" zoomScale="70" zoomScaleNormal="65" zoomScaleSheetLayoutView="70" workbookViewId="0">
      <pane xSplit="2" ySplit="11" topLeftCell="C21" activePane="bottomRight" state="frozen"/>
      <selection activeCell="A314" sqref="A314:XFD314"/>
      <selection pane="topRight" activeCell="A314" sqref="A314:XFD314"/>
      <selection pane="bottomLeft" activeCell="A314" sqref="A314:XFD314"/>
      <selection pane="bottomRight" activeCell="A314" sqref="A314:XFD314"/>
    </sheetView>
  </sheetViews>
  <sheetFormatPr defaultColWidth="9.140625" defaultRowHeight="12.75" outlineLevelRow="1" x14ac:dyDescent="0.2"/>
  <cols>
    <col min="1" max="1" width="7.140625" style="1" customWidth="1"/>
    <col min="2" max="2" width="71.42578125" style="22" customWidth="1"/>
    <col min="3" max="6" width="21.42578125" style="4" customWidth="1"/>
    <col min="7" max="164" width="9.140625" style="4"/>
    <col min="165" max="165" width="60" style="4" customWidth="1"/>
    <col min="166" max="181" width="9.140625" style="4" customWidth="1"/>
    <col min="182" max="182" width="3.28515625" style="4" customWidth="1"/>
    <col min="183" max="189" width="9.140625" style="4" customWidth="1"/>
    <col min="190" max="190" width="10" style="4" customWidth="1"/>
    <col min="191" max="193" width="9.140625" style="4" customWidth="1"/>
    <col min="194" max="194" width="10.28515625" style="4" customWidth="1"/>
    <col min="195" max="195" width="9.7109375" style="4" customWidth="1"/>
    <col min="196" max="420" width="9.140625" style="4"/>
    <col min="421" max="421" width="60" style="4" customWidth="1"/>
    <col min="422" max="437" width="9.140625" style="4" customWidth="1"/>
    <col min="438" max="438" width="3.28515625" style="4" customWidth="1"/>
    <col min="439" max="445" width="9.140625" style="4" customWidth="1"/>
    <col min="446" max="446" width="10" style="4" customWidth="1"/>
    <col min="447" max="449" width="9.140625" style="4" customWidth="1"/>
    <col min="450" max="450" width="10.28515625" style="4" customWidth="1"/>
    <col min="451" max="451" width="9.7109375" style="4" customWidth="1"/>
    <col min="452" max="676" width="9.140625" style="4"/>
    <col min="677" max="677" width="60" style="4" customWidth="1"/>
    <col min="678" max="693" width="9.140625" style="4" customWidth="1"/>
    <col min="694" max="694" width="3.28515625" style="4" customWidth="1"/>
    <col min="695" max="701" width="9.140625" style="4" customWidth="1"/>
    <col min="702" max="702" width="10" style="4" customWidth="1"/>
    <col min="703" max="705" width="9.140625" style="4" customWidth="1"/>
    <col min="706" max="706" width="10.28515625" style="4" customWidth="1"/>
    <col min="707" max="707" width="9.7109375" style="4" customWidth="1"/>
    <col min="708" max="932" width="9.140625" style="4"/>
    <col min="933" max="933" width="60" style="4" customWidth="1"/>
    <col min="934" max="949" width="9.140625" style="4" customWidth="1"/>
    <col min="950" max="950" width="3.28515625" style="4" customWidth="1"/>
    <col min="951" max="957" width="9.140625" style="4" customWidth="1"/>
    <col min="958" max="958" width="10" style="4" customWidth="1"/>
    <col min="959" max="961" width="9.140625" style="4" customWidth="1"/>
    <col min="962" max="962" width="10.28515625" style="4" customWidth="1"/>
    <col min="963" max="963" width="9.7109375" style="4" customWidth="1"/>
    <col min="964" max="1188" width="9.140625" style="4"/>
    <col min="1189" max="1189" width="60" style="4" customWidth="1"/>
    <col min="1190" max="1205" width="9.140625" style="4" customWidth="1"/>
    <col min="1206" max="1206" width="3.28515625" style="4" customWidth="1"/>
    <col min="1207" max="1213" width="9.140625" style="4" customWidth="1"/>
    <col min="1214" max="1214" width="10" style="4" customWidth="1"/>
    <col min="1215" max="1217" width="9.140625" style="4" customWidth="1"/>
    <col min="1218" max="1218" width="10.28515625" style="4" customWidth="1"/>
    <col min="1219" max="1219" width="9.7109375" style="4" customWidth="1"/>
    <col min="1220" max="1444" width="9.140625" style="4"/>
    <col min="1445" max="1445" width="60" style="4" customWidth="1"/>
    <col min="1446" max="1461" width="9.140625" style="4" customWidth="1"/>
    <col min="1462" max="1462" width="3.28515625" style="4" customWidth="1"/>
    <col min="1463" max="1469" width="9.140625" style="4" customWidth="1"/>
    <col min="1470" max="1470" width="10" style="4" customWidth="1"/>
    <col min="1471" max="1473" width="9.140625" style="4" customWidth="1"/>
    <col min="1474" max="1474" width="10.28515625" style="4" customWidth="1"/>
    <col min="1475" max="1475" width="9.7109375" style="4" customWidth="1"/>
    <col min="1476" max="1700" width="9.140625" style="4"/>
    <col min="1701" max="1701" width="60" style="4" customWidth="1"/>
    <col min="1702" max="1717" width="9.140625" style="4" customWidth="1"/>
    <col min="1718" max="1718" width="3.28515625" style="4" customWidth="1"/>
    <col min="1719" max="1725" width="9.140625" style="4" customWidth="1"/>
    <col min="1726" max="1726" width="10" style="4" customWidth="1"/>
    <col min="1727" max="1729" width="9.140625" style="4" customWidth="1"/>
    <col min="1730" max="1730" width="10.28515625" style="4" customWidth="1"/>
    <col min="1731" max="1731" width="9.7109375" style="4" customWidth="1"/>
    <col min="1732" max="1956" width="9.140625" style="4"/>
    <col min="1957" max="1957" width="60" style="4" customWidth="1"/>
    <col min="1958" max="1973" width="9.140625" style="4" customWidth="1"/>
    <col min="1974" max="1974" width="3.28515625" style="4" customWidth="1"/>
    <col min="1975" max="1981" width="9.140625" style="4" customWidth="1"/>
    <col min="1982" max="1982" width="10" style="4" customWidth="1"/>
    <col min="1983" max="1985" width="9.140625" style="4" customWidth="1"/>
    <col min="1986" max="1986" width="10.28515625" style="4" customWidth="1"/>
    <col min="1987" max="1987" width="9.7109375" style="4" customWidth="1"/>
    <col min="1988" max="2212" width="9.140625" style="4"/>
    <col min="2213" max="2213" width="60" style="4" customWidth="1"/>
    <col min="2214" max="2229" width="9.140625" style="4" customWidth="1"/>
    <col min="2230" max="2230" width="3.28515625" style="4" customWidth="1"/>
    <col min="2231" max="2237" width="9.140625" style="4" customWidth="1"/>
    <col min="2238" max="2238" width="10" style="4" customWidth="1"/>
    <col min="2239" max="2241" width="9.140625" style="4" customWidth="1"/>
    <col min="2242" max="2242" width="10.28515625" style="4" customWidth="1"/>
    <col min="2243" max="2243" width="9.7109375" style="4" customWidth="1"/>
    <col min="2244" max="2468" width="9.140625" style="4"/>
    <col min="2469" max="2469" width="60" style="4" customWidth="1"/>
    <col min="2470" max="2485" width="9.140625" style="4" customWidth="1"/>
    <col min="2486" max="2486" width="3.28515625" style="4" customWidth="1"/>
    <col min="2487" max="2493" width="9.140625" style="4" customWidth="1"/>
    <col min="2494" max="2494" width="10" style="4" customWidth="1"/>
    <col min="2495" max="2497" width="9.140625" style="4" customWidth="1"/>
    <col min="2498" max="2498" width="10.28515625" style="4" customWidth="1"/>
    <col min="2499" max="2499" width="9.7109375" style="4" customWidth="1"/>
    <col min="2500" max="2724" width="9.140625" style="4"/>
    <col min="2725" max="2725" width="60" style="4" customWidth="1"/>
    <col min="2726" max="2741" width="9.140625" style="4" customWidth="1"/>
    <col min="2742" max="2742" width="3.28515625" style="4" customWidth="1"/>
    <col min="2743" max="2749" width="9.140625" style="4" customWidth="1"/>
    <col min="2750" max="2750" width="10" style="4" customWidth="1"/>
    <col min="2751" max="2753" width="9.140625" style="4" customWidth="1"/>
    <col min="2754" max="2754" width="10.28515625" style="4" customWidth="1"/>
    <col min="2755" max="2755" width="9.7109375" style="4" customWidth="1"/>
    <col min="2756" max="2980" width="9.140625" style="4"/>
    <col min="2981" max="2981" width="60" style="4" customWidth="1"/>
    <col min="2982" max="2997" width="9.140625" style="4" customWidth="1"/>
    <col min="2998" max="2998" width="3.28515625" style="4" customWidth="1"/>
    <col min="2999" max="3005" width="9.140625" style="4" customWidth="1"/>
    <col min="3006" max="3006" width="10" style="4" customWidth="1"/>
    <col min="3007" max="3009" width="9.140625" style="4" customWidth="1"/>
    <col min="3010" max="3010" width="10.28515625" style="4" customWidth="1"/>
    <col min="3011" max="3011" width="9.7109375" style="4" customWidth="1"/>
    <col min="3012" max="3236" width="9.140625" style="4"/>
    <col min="3237" max="3237" width="60" style="4" customWidth="1"/>
    <col min="3238" max="3253" width="9.140625" style="4" customWidth="1"/>
    <col min="3254" max="3254" width="3.28515625" style="4" customWidth="1"/>
    <col min="3255" max="3261" width="9.140625" style="4" customWidth="1"/>
    <col min="3262" max="3262" width="10" style="4" customWidth="1"/>
    <col min="3263" max="3265" width="9.140625" style="4" customWidth="1"/>
    <col min="3266" max="3266" width="10.28515625" style="4" customWidth="1"/>
    <col min="3267" max="3267" width="9.7109375" style="4" customWidth="1"/>
    <col min="3268" max="3492" width="9.140625" style="4"/>
    <col min="3493" max="3493" width="60" style="4" customWidth="1"/>
    <col min="3494" max="3509" width="9.140625" style="4" customWidth="1"/>
    <col min="3510" max="3510" width="3.28515625" style="4" customWidth="1"/>
    <col min="3511" max="3517" width="9.140625" style="4" customWidth="1"/>
    <col min="3518" max="3518" width="10" style="4" customWidth="1"/>
    <col min="3519" max="3521" width="9.140625" style="4" customWidth="1"/>
    <col min="3522" max="3522" width="10.28515625" style="4" customWidth="1"/>
    <col min="3523" max="3523" width="9.7109375" style="4" customWidth="1"/>
    <col min="3524" max="3748" width="9.140625" style="4"/>
    <col min="3749" max="3749" width="60" style="4" customWidth="1"/>
    <col min="3750" max="3765" width="9.140625" style="4" customWidth="1"/>
    <col min="3766" max="3766" width="3.28515625" style="4" customWidth="1"/>
    <col min="3767" max="3773" width="9.140625" style="4" customWidth="1"/>
    <col min="3774" max="3774" width="10" style="4" customWidth="1"/>
    <col min="3775" max="3777" width="9.140625" style="4" customWidth="1"/>
    <col min="3778" max="3778" width="10.28515625" style="4" customWidth="1"/>
    <col min="3779" max="3779" width="9.7109375" style="4" customWidth="1"/>
    <col min="3780" max="4004" width="9.140625" style="4"/>
    <col min="4005" max="4005" width="60" style="4" customWidth="1"/>
    <col min="4006" max="4021" width="9.140625" style="4" customWidth="1"/>
    <col min="4022" max="4022" width="3.28515625" style="4" customWidth="1"/>
    <col min="4023" max="4029" width="9.140625" style="4" customWidth="1"/>
    <col min="4030" max="4030" width="10" style="4" customWidth="1"/>
    <col min="4031" max="4033" width="9.140625" style="4" customWidth="1"/>
    <col min="4034" max="4034" width="10.28515625" style="4" customWidth="1"/>
    <col min="4035" max="4035" width="9.7109375" style="4" customWidth="1"/>
    <col min="4036" max="4260" width="9.140625" style="4"/>
    <col min="4261" max="4261" width="60" style="4" customWidth="1"/>
    <col min="4262" max="4277" width="9.140625" style="4" customWidth="1"/>
    <col min="4278" max="4278" width="3.28515625" style="4" customWidth="1"/>
    <col min="4279" max="4285" width="9.140625" style="4" customWidth="1"/>
    <col min="4286" max="4286" width="10" style="4" customWidth="1"/>
    <col min="4287" max="4289" width="9.140625" style="4" customWidth="1"/>
    <col min="4290" max="4290" width="10.28515625" style="4" customWidth="1"/>
    <col min="4291" max="4291" width="9.7109375" style="4" customWidth="1"/>
    <col min="4292" max="4516" width="9.140625" style="4"/>
    <col min="4517" max="4517" width="60" style="4" customWidth="1"/>
    <col min="4518" max="4533" width="9.140625" style="4" customWidth="1"/>
    <col min="4534" max="4534" width="3.28515625" style="4" customWidth="1"/>
    <col min="4535" max="4541" width="9.140625" style="4" customWidth="1"/>
    <col min="4542" max="4542" width="10" style="4" customWidth="1"/>
    <col min="4543" max="4545" width="9.140625" style="4" customWidth="1"/>
    <col min="4546" max="4546" width="10.28515625" style="4" customWidth="1"/>
    <col min="4547" max="4547" width="9.7109375" style="4" customWidth="1"/>
    <col min="4548" max="4772" width="9.140625" style="4"/>
    <col min="4773" max="4773" width="60" style="4" customWidth="1"/>
    <col min="4774" max="4789" width="9.140625" style="4" customWidth="1"/>
    <col min="4790" max="4790" width="3.28515625" style="4" customWidth="1"/>
    <col min="4791" max="4797" width="9.140625" style="4" customWidth="1"/>
    <col min="4798" max="4798" width="10" style="4" customWidth="1"/>
    <col min="4799" max="4801" width="9.140625" style="4" customWidth="1"/>
    <col min="4802" max="4802" width="10.28515625" style="4" customWidth="1"/>
    <col min="4803" max="4803" width="9.7109375" style="4" customWidth="1"/>
    <col min="4804" max="5028" width="9.140625" style="4"/>
    <col min="5029" max="5029" width="60" style="4" customWidth="1"/>
    <col min="5030" max="5045" width="9.140625" style="4" customWidth="1"/>
    <col min="5046" max="5046" width="3.28515625" style="4" customWidth="1"/>
    <col min="5047" max="5053" width="9.140625" style="4" customWidth="1"/>
    <col min="5054" max="5054" width="10" style="4" customWidth="1"/>
    <col min="5055" max="5057" width="9.140625" style="4" customWidth="1"/>
    <col min="5058" max="5058" width="10.28515625" style="4" customWidth="1"/>
    <col min="5059" max="5059" width="9.7109375" style="4" customWidth="1"/>
    <col min="5060" max="5284" width="9.140625" style="4"/>
    <col min="5285" max="5285" width="60" style="4" customWidth="1"/>
    <col min="5286" max="5301" width="9.140625" style="4" customWidth="1"/>
    <col min="5302" max="5302" width="3.28515625" style="4" customWidth="1"/>
    <col min="5303" max="5309" width="9.140625" style="4" customWidth="1"/>
    <col min="5310" max="5310" width="10" style="4" customWidth="1"/>
    <col min="5311" max="5313" width="9.140625" style="4" customWidth="1"/>
    <col min="5314" max="5314" width="10.28515625" style="4" customWidth="1"/>
    <col min="5315" max="5315" width="9.7109375" style="4" customWidth="1"/>
    <col min="5316" max="5540" width="9.140625" style="4"/>
    <col min="5541" max="5541" width="60" style="4" customWidth="1"/>
    <col min="5542" max="5557" width="9.140625" style="4" customWidth="1"/>
    <col min="5558" max="5558" width="3.28515625" style="4" customWidth="1"/>
    <col min="5559" max="5565" width="9.140625" style="4" customWidth="1"/>
    <col min="5566" max="5566" width="10" style="4" customWidth="1"/>
    <col min="5567" max="5569" width="9.140625" style="4" customWidth="1"/>
    <col min="5570" max="5570" width="10.28515625" style="4" customWidth="1"/>
    <col min="5571" max="5571" width="9.7109375" style="4" customWidth="1"/>
    <col min="5572" max="5796" width="9.140625" style="4"/>
    <col min="5797" max="5797" width="60" style="4" customWidth="1"/>
    <col min="5798" max="5813" width="9.140625" style="4" customWidth="1"/>
    <col min="5814" max="5814" width="3.28515625" style="4" customWidth="1"/>
    <col min="5815" max="5821" width="9.140625" style="4" customWidth="1"/>
    <col min="5822" max="5822" width="10" style="4" customWidth="1"/>
    <col min="5823" max="5825" width="9.140625" style="4" customWidth="1"/>
    <col min="5826" max="5826" width="10.28515625" style="4" customWidth="1"/>
    <col min="5827" max="5827" width="9.7109375" style="4" customWidth="1"/>
    <col min="5828" max="6052" width="9.140625" style="4"/>
    <col min="6053" max="6053" width="60" style="4" customWidth="1"/>
    <col min="6054" max="6069" width="9.140625" style="4" customWidth="1"/>
    <col min="6070" max="6070" width="3.28515625" style="4" customWidth="1"/>
    <col min="6071" max="6077" width="9.140625" style="4" customWidth="1"/>
    <col min="6078" max="6078" width="10" style="4" customWidth="1"/>
    <col min="6079" max="6081" width="9.140625" style="4" customWidth="1"/>
    <col min="6082" max="6082" width="10.28515625" style="4" customWidth="1"/>
    <col min="6083" max="6083" width="9.7109375" style="4" customWidth="1"/>
    <col min="6084" max="6308" width="9.140625" style="4"/>
    <col min="6309" max="6309" width="60" style="4" customWidth="1"/>
    <col min="6310" max="6325" width="9.140625" style="4" customWidth="1"/>
    <col min="6326" max="6326" width="3.28515625" style="4" customWidth="1"/>
    <col min="6327" max="6333" width="9.140625" style="4" customWidth="1"/>
    <col min="6334" max="6334" width="10" style="4" customWidth="1"/>
    <col min="6335" max="6337" width="9.140625" style="4" customWidth="1"/>
    <col min="6338" max="6338" width="10.28515625" style="4" customWidth="1"/>
    <col min="6339" max="6339" width="9.7109375" style="4" customWidth="1"/>
    <col min="6340" max="6564" width="9.140625" style="4"/>
    <col min="6565" max="6565" width="60" style="4" customWidth="1"/>
    <col min="6566" max="6581" width="9.140625" style="4" customWidth="1"/>
    <col min="6582" max="6582" width="3.28515625" style="4" customWidth="1"/>
    <col min="6583" max="6589" width="9.140625" style="4" customWidth="1"/>
    <col min="6590" max="6590" width="10" style="4" customWidth="1"/>
    <col min="6591" max="6593" width="9.140625" style="4" customWidth="1"/>
    <col min="6594" max="6594" width="10.28515625" style="4" customWidth="1"/>
    <col min="6595" max="6595" width="9.7109375" style="4" customWidth="1"/>
    <col min="6596" max="6820" width="9.140625" style="4"/>
    <col min="6821" max="6821" width="60" style="4" customWidth="1"/>
    <col min="6822" max="6837" width="9.140625" style="4" customWidth="1"/>
    <col min="6838" max="6838" width="3.28515625" style="4" customWidth="1"/>
    <col min="6839" max="6845" width="9.140625" style="4" customWidth="1"/>
    <col min="6846" max="6846" width="10" style="4" customWidth="1"/>
    <col min="6847" max="6849" width="9.140625" style="4" customWidth="1"/>
    <col min="6850" max="6850" width="10.28515625" style="4" customWidth="1"/>
    <col min="6851" max="6851" width="9.7109375" style="4" customWidth="1"/>
    <col min="6852" max="7076" width="9.140625" style="4"/>
    <col min="7077" max="7077" width="60" style="4" customWidth="1"/>
    <col min="7078" max="7093" width="9.140625" style="4" customWidth="1"/>
    <col min="7094" max="7094" width="3.28515625" style="4" customWidth="1"/>
    <col min="7095" max="7101" width="9.140625" style="4" customWidth="1"/>
    <col min="7102" max="7102" width="10" style="4" customWidth="1"/>
    <col min="7103" max="7105" width="9.140625" style="4" customWidth="1"/>
    <col min="7106" max="7106" width="10.28515625" style="4" customWidth="1"/>
    <col min="7107" max="7107" width="9.7109375" style="4" customWidth="1"/>
    <col min="7108" max="7332" width="9.140625" style="4"/>
    <col min="7333" max="7333" width="60" style="4" customWidth="1"/>
    <col min="7334" max="7349" width="9.140625" style="4" customWidth="1"/>
    <col min="7350" max="7350" width="3.28515625" style="4" customWidth="1"/>
    <col min="7351" max="7357" width="9.140625" style="4" customWidth="1"/>
    <col min="7358" max="7358" width="10" style="4" customWidth="1"/>
    <col min="7359" max="7361" width="9.140625" style="4" customWidth="1"/>
    <col min="7362" max="7362" width="10.28515625" style="4" customWidth="1"/>
    <col min="7363" max="7363" width="9.7109375" style="4" customWidth="1"/>
    <col min="7364" max="7588" width="9.140625" style="4"/>
    <col min="7589" max="7589" width="60" style="4" customWidth="1"/>
    <col min="7590" max="7605" width="9.140625" style="4" customWidth="1"/>
    <col min="7606" max="7606" width="3.28515625" style="4" customWidth="1"/>
    <col min="7607" max="7613" width="9.140625" style="4" customWidth="1"/>
    <col min="7614" max="7614" width="10" style="4" customWidth="1"/>
    <col min="7615" max="7617" width="9.140625" style="4" customWidth="1"/>
    <col min="7618" max="7618" width="10.28515625" style="4" customWidth="1"/>
    <col min="7619" max="7619" width="9.7109375" style="4" customWidth="1"/>
    <col min="7620" max="7844" width="9.140625" style="4"/>
    <col min="7845" max="7845" width="60" style="4" customWidth="1"/>
    <col min="7846" max="7861" width="9.140625" style="4" customWidth="1"/>
    <col min="7862" max="7862" width="3.28515625" style="4" customWidth="1"/>
    <col min="7863" max="7869" width="9.140625" style="4" customWidth="1"/>
    <col min="7870" max="7870" width="10" style="4" customWidth="1"/>
    <col min="7871" max="7873" width="9.140625" style="4" customWidth="1"/>
    <col min="7874" max="7874" width="10.28515625" style="4" customWidth="1"/>
    <col min="7875" max="7875" width="9.7109375" style="4" customWidth="1"/>
    <col min="7876" max="8100" width="9.140625" style="4"/>
    <col min="8101" max="8101" width="60" style="4" customWidth="1"/>
    <col min="8102" max="8117" width="9.140625" style="4" customWidth="1"/>
    <col min="8118" max="8118" width="3.28515625" style="4" customWidth="1"/>
    <col min="8119" max="8125" width="9.140625" style="4" customWidth="1"/>
    <col min="8126" max="8126" width="10" style="4" customWidth="1"/>
    <col min="8127" max="8129" width="9.140625" style="4" customWidth="1"/>
    <col min="8130" max="8130" width="10.28515625" style="4" customWidth="1"/>
    <col min="8131" max="8131" width="9.7109375" style="4" customWidth="1"/>
    <col min="8132" max="8356" width="9.140625" style="4"/>
    <col min="8357" max="8357" width="60" style="4" customWidth="1"/>
    <col min="8358" max="8373" width="9.140625" style="4" customWidth="1"/>
    <col min="8374" max="8374" width="3.28515625" style="4" customWidth="1"/>
    <col min="8375" max="8381" width="9.140625" style="4" customWidth="1"/>
    <col min="8382" max="8382" width="10" style="4" customWidth="1"/>
    <col min="8383" max="8385" width="9.140625" style="4" customWidth="1"/>
    <col min="8386" max="8386" width="10.28515625" style="4" customWidth="1"/>
    <col min="8387" max="8387" width="9.7109375" style="4" customWidth="1"/>
    <col min="8388" max="8612" width="9.140625" style="4"/>
    <col min="8613" max="8613" width="60" style="4" customWidth="1"/>
    <col min="8614" max="8629" width="9.140625" style="4" customWidth="1"/>
    <col min="8630" max="8630" width="3.28515625" style="4" customWidth="1"/>
    <col min="8631" max="8637" width="9.140625" style="4" customWidth="1"/>
    <col min="8638" max="8638" width="10" style="4" customWidth="1"/>
    <col min="8639" max="8641" width="9.140625" style="4" customWidth="1"/>
    <col min="8642" max="8642" width="10.28515625" style="4" customWidth="1"/>
    <col min="8643" max="8643" width="9.7109375" style="4" customWidth="1"/>
    <col min="8644" max="8868" width="9.140625" style="4"/>
    <col min="8869" max="8869" width="60" style="4" customWidth="1"/>
    <col min="8870" max="8885" width="9.140625" style="4" customWidth="1"/>
    <col min="8886" max="8886" width="3.28515625" style="4" customWidth="1"/>
    <col min="8887" max="8893" width="9.140625" style="4" customWidth="1"/>
    <col min="8894" max="8894" width="10" style="4" customWidth="1"/>
    <col min="8895" max="8897" width="9.140625" style="4" customWidth="1"/>
    <col min="8898" max="8898" width="10.28515625" style="4" customWidth="1"/>
    <col min="8899" max="8899" width="9.7109375" style="4" customWidth="1"/>
    <col min="8900" max="9124" width="9.140625" style="4"/>
    <col min="9125" max="9125" width="60" style="4" customWidth="1"/>
    <col min="9126" max="9141" width="9.140625" style="4" customWidth="1"/>
    <col min="9142" max="9142" width="3.28515625" style="4" customWidth="1"/>
    <col min="9143" max="9149" width="9.140625" style="4" customWidth="1"/>
    <col min="9150" max="9150" width="10" style="4" customWidth="1"/>
    <col min="9151" max="9153" width="9.140625" style="4" customWidth="1"/>
    <col min="9154" max="9154" width="10.28515625" style="4" customWidth="1"/>
    <col min="9155" max="9155" width="9.7109375" style="4" customWidth="1"/>
    <col min="9156" max="9380" width="9.140625" style="4"/>
    <col min="9381" max="9381" width="60" style="4" customWidth="1"/>
    <col min="9382" max="9397" width="9.140625" style="4" customWidth="1"/>
    <col min="9398" max="9398" width="3.28515625" style="4" customWidth="1"/>
    <col min="9399" max="9405" width="9.140625" style="4" customWidth="1"/>
    <col min="9406" max="9406" width="10" style="4" customWidth="1"/>
    <col min="9407" max="9409" width="9.140625" style="4" customWidth="1"/>
    <col min="9410" max="9410" width="10.28515625" style="4" customWidth="1"/>
    <col min="9411" max="9411" width="9.7109375" style="4" customWidth="1"/>
    <col min="9412" max="9636" width="9.140625" style="4"/>
    <col min="9637" max="9637" width="60" style="4" customWidth="1"/>
    <col min="9638" max="9653" width="9.140625" style="4" customWidth="1"/>
    <col min="9654" max="9654" width="3.28515625" style="4" customWidth="1"/>
    <col min="9655" max="9661" width="9.140625" style="4" customWidth="1"/>
    <col min="9662" max="9662" width="10" style="4" customWidth="1"/>
    <col min="9663" max="9665" width="9.140625" style="4" customWidth="1"/>
    <col min="9666" max="9666" width="10.28515625" style="4" customWidth="1"/>
    <col min="9667" max="9667" width="9.7109375" style="4" customWidth="1"/>
    <col min="9668" max="9892" width="9.140625" style="4"/>
    <col min="9893" max="9893" width="60" style="4" customWidth="1"/>
    <col min="9894" max="9909" width="9.140625" style="4" customWidth="1"/>
    <col min="9910" max="9910" width="3.28515625" style="4" customWidth="1"/>
    <col min="9911" max="9917" width="9.140625" style="4" customWidth="1"/>
    <col min="9918" max="9918" width="10" style="4" customWidth="1"/>
    <col min="9919" max="9921" width="9.140625" style="4" customWidth="1"/>
    <col min="9922" max="9922" width="10.28515625" style="4" customWidth="1"/>
    <col min="9923" max="9923" width="9.7109375" style="4" customWidth="1"/>
    <col min="9924" max="10148" width="9.140625" style="4"/>
    <col min="10149" max="10149" width="60" style="4" customWidth="1"/>
    <col min="10150" max="10165" width="9.140625" style="4" customWidth="1"/>
    <col min="10166" max="10166" width="3.28515625" style="4" customWidth="1"/>
    <col min="10167" max="10173" width="9.140625" style="4" customWidth="1"/>
    <col min="10174" max="10174" width="10" style="4" customWidth="1"/>
    <col min="10175" max="10177" width="9.140625" style="4" customWidth="1"/>
    <col min="10178" max="10178" width="10.28515625" style="4" customWidth="1"/>
    <col min="10179" max="10179" width="9.7109375" style="4" customWidth="1"/>
    <col min="10180" max="10404" width="9.140625" style="4"/>
    <col min="10405" max="10405" width="60" style="4" customWidth="1"/>
    <col min="10406" max="10421" width="9.140625" style="4" customWidth="1"/>
    <col min="10422" max="10422" width="3.28515625" style="4" customWidth="1"/>
    <col min="10423" max="10429" width="9.140625" style="4" customWidth="1"/>
    <col min="10430" max="10430" width="10" style="4" customWidth="1"/>
    <col min="10431" max="10433" width="9.140625" style="4" customWidth="1"/>
    <col min="10434" max="10434" width="10.28515625" style="4" customWidth="1"/>
    <col min="10435" max="10435" width="9.7109375" style="4" customWidth="1"/>
    <col min="10436" max="10660" width="9.140625" style="4"/>
    <col min="10661" max="10661" width="60" style="4" customWidth="1"/>
    <col min="10662" max="10677" width="9.140625" style="4" customWidth="1"/>
    <col min="10678" max="10678" width="3.28515625" style="4" customWidth="1"/>
    <col min="10679" max="10685" width="9.140625" style="4" customWidth="1"/>
    <col min="10686" max="10686" width="10" style="4" customWidth="1"/>
    <col min="10687" max="10689" width="9.140625" style="4" customWidth="1"/>
    <col min="10690" max="10690" width="10.28515625" style="4" customWidth="1"/>
    <col min="10691" max="10691" width="9.7109375" style="4" customWidth="1"/>
    <col min="10692" max="10916" width="9.140625" style="4"/>
    <col min="10917" max="10917" width="60" style="4" customWidth="1"/>
    <col min="10918" max="10933" width="9.140625" style="4" customWidth="1"/>
    <col min="10934" max="10934" width="3.28515625" style="4" customWidth="1"/>
    <col min="10935" max="10941" width="9.140625" style="4" customWidth="1"/>
    <col min="10942" max="10942" width="10" style="4" customWidth="1"/>
    <col min="10943" max="10945" width="9.140625" style="4" customWidth="1"/>
    <col min="10946" max="10946" width="10.28515625" style="4" customWidth="1"/>
    <col min="10947" max="10947" width="9.7109375" style="4" customWidth="1"/>
    <col min="10948" max="11172" width="9.140625" style="4"/>
    <col min="11173" max="11173" width="60" style="4" customWidth="1"/>
    <col min="11174" max="11189" width="9.140625" style="4" customWidth="1"/>
    <col min="11190" max="11190" width="3.28515625" style="4" customWidth="1"/>
    <col min="11191" max="11197" width="9.140625" style="4" customWidth="1"/>
    <col min="11198" max="11198" width="10" style="4" customWidth="1"/>
    <col min="11199" max="11201" width="9.140625" style="4" customWidth="1"/>
    <col min="11202" max="11202" width="10.28515625" style="4" customWidth="1"/>
    <col min="11203" max="11203" width="9.7109375" style="4" customWidth="1"/>
    <col min="11204" max="11428" width="9.140625" style="4"/>
    <col min="11429" max="11429" width="60" style="4" customWidth="1"/>
    <col min="11430" max="11445" width="9.140625" style="4" customWidth="1"/>
    <col min="11446" max="11446" width="3.28515625" style="4" customWidth="1"/>
    <col min="11447" max="11453" width="9.140625" style="4" customWidth="1"/>
    <col min="11454" max="11454" width="10" style="4" customWidth="1"/>
    <col min="11455" max="11457" width="9.140625" style="4" customWidth="1"/>
    <col min="11458" max="11458" width="10.28515625" style="4" customWidth="1"/>
    <col min="11459" max="11459" width="9.7109375" style="4" customWidth="1"/>
    <col min="11460" max="11684" width="9.140625" style="4"/>
    <col min="11685" max="11685" width="60" style="4" customWidth="1"/>
    <col min="11686" max="11701" width="9.140625" style="4" customWidth="1"/>
    <col min="11702" max="11702" width="3.28515625" style="4" customWidth="1"/>
    <col min="11703" max="11709" width="9.140625" style="4" customWidth="1"/>
    <col min="11710" max="11710" width="10" style="4" customWidth="1"/>
    <col min="11711" max="11713" width="9.140625" style="4" customWidth="1"/>
    <col min="11714" max="11714" width="10.28515625" style="4" customWidth="1"/>
    <col min="11715" max="11715" width="9.7109375" style="4" customWidth="1"/>
    <col min="11716" max="11940" width="9.140625" style="4"/>
    <col min="11941" max="11941" width="60" style="4" customWidth="1"/>
    <col min="11942" max="11957" width="9.140625" style="4" customWidth="1"/>
    <col min="11958" max="11958" width="3.28515625" style="4" customWidth="1"/>
    <col min="11959" max="11965" width="9.140625" style="4" customWidth="1"/>
    <col min="11966" max="11966" width="10" style="4" customWidth="1"/>
    <col min="11967" max="11969" width="9.140625" style="4" customWidth="1"/>
    <col min="11970" max="11970" width="10.28515625" style="4" customWidth="1"/>
    <col min="11971" max="11971" width="9.7109375" style="4" customWidth="1"/>
    <col min="11972" max="12196" width="9.140625" style="4"/>
    <col min="12197" max="12197" width="60" style="4" customWidth="1"/>
    <col min="12198" max="12213" width="9.140625" style="4" customWidth="1"/>
    <col min="12214" max="12214" width="3.28515625" style="4" customWidth="1"/>
    <col min="12215" max="12221" width="9.140625" style="4" customWidth="1"/>
    <col min="12222" max="12222" width="10" style="4" customWidth="1"/>
    <col min="12223" max="12225" width="9.140625" style="4" customWidth="1"/>
    <col min="12226" max="12226" width="10.28515625" style="4" customWidth="1"/>
    <col min="12227" max="12227" width="9.7109375" style="4" customWidth="1"/>
    <col min="12228" max="12452" width="9.140625" style="4"/>
    <col min="12453" max="12453" width="60" style="4" customWidth="1"/>
    <col min="12454" max="12469" width="9.140625" style="4" customWidth="1"/>
    <col min="12470" max="12470" width="3.28515625" style="4" customWidth="1"/>
    <col min="12471" max="12477" width="9.140625" style="4" customWidth="1"/>
    <col min="12478" max="12478" width="10" style="4" customWidth="1"/>
    <col min="12479" max="12481" width="9.140625" style="4" customWidth="1"/>
    <col min="12482" max="12482" width="10.28515625" style="4" customWidth="1"/>
    <col min="12483" max="12483" width="9.7109375" style="4" customWidth="1"/>
    <col min="12484" max="12708" width="9.140625" style="4"/>
    <col min="12709" max="12709" width="60" style="4" customWidth="1"/>
    <col min="12710" max="12725" width="9.140625" style="4" customWidth="1"/>
    <col min="12726" max="12726" width="3.28515625" style="4" customWidth="1"/>
    <col min="12727" max="12733" width="9.140625" style="4" customWidth="1"/>
    <col min="12734" max="12734" width="10" style="4" customWidth="1"/>
    <col min="12735" max="12737" width="9.140625" style="4" customWidth="1"/>
    <col min="12738" max="12738" width="10.28515625" style="4" customWidth="1"/>
    <col min="12739" max="12739" width="9.7109375" style="4" customWidth="1"/>
    <col min="12740" max="12964" width="9.140625" style="4"/>
    <col min="12965" max="12965" width="60" style="4" customWidth="1"/>
    <col min="12966" max="12981" width="9.140625" style="4" customWidth="1"/>
    <col min="12982" max="12982" width="3.28515625" style="4" customWidth="1"/>
    <col min="12983" max="12989" width="9.140625" style="4" customWidth="1"/>
    <col min="12990" max="12990" width="10" style="4" customWidth="1"/>
    <col min="12991" max="12993" width="9.140625" style="4" customWidth="1"/>
    <col min="12994" max="12994" width="10.28515625" style="4" customWidth="1"/>
    <col min="12995" max="12995" width="9.7109375" style="4" customWidth="1"/>
    <col min="12996" max="13220" width="9.140625" style="4"/>
    <col min="13221" max="13221" width="60" style="4" customWidth="1"/>
    <col min="13222" max="13237" width="9.140625" style="4" customWidth="1"/>
    <col min="13238" max="13238" width="3.28515625" style="4" customWidth="1"/>
    <col min="13239" max="13245" width="9.140625" style="4" customWidth="1"/>
    <col min="13246" max="13246" width="10" style="4" customWidth="1"/>
    <col min="13247" max="13249" width="9.140625" style="4" customWidth="1"/>
    <col min="13250" max="13250" width="10.28515625" style="4" customWidth="1"/>
    <col min="13251" max="13251" width="9.7109375" style="4" customWidth="1"/>
    <col min="13252" max="13476" width="9.140625" style="4"/>
    <col min="13477" max="13477" width="60" style="4" customWidth="1"/>
    <col min="13478" max="13493" width="9.140625" style="4" customWidth="1"/>
    <col min="13494" max="13494" width="3.28515625" style="4" customWidth="1"/>
    <col min="13495" max="13501" width="9.140625" style="4" customWidth="1"/>
    <col min="13502" max="13502" width="10" style="4" customWidth="1"/>
    <col min="13503" max="13505" width="9.140625" style="4" customWidth="1"/>
    <col min="13506" max="13506" width="10.28515625" style="4" customWidth="1"/>
    <col min="13507" max="13507" width="9.7109375" style="4" customWidth="1"/>
    <col min="13508" max="13732" width="9.140625" style="4"/>
    <col min="13733" max="13733" width="60" style="4" customWidth="1"/>
    <col min="13734" max="13749" width="9.140625" style="4" customWidth="1"/>
    <col min="13750" max="13750" width="3.28515625" style="4" customWidth="1"/>
    <col min="13751" max="13757" width="9.140625" style="4" customWidth="1"/>
    <col min="13758" max="13758" width="10" style="4" customWidth="1"/>
    <col min="13759" max="13761" width="9.140625" style="4" customWidth="1"/>
    <col min="13762" max="13762" width="10.28515625" style="4" customWidth="1"/>
    <col min="13763" max="13763" width="9.7109375" style="4" customWidth="1"/>
    <col min="13764" max="13988" width="9.140625" style="4"/>
    <col min="13989" max="13989" width="60" style="4" customWidth="1"/>
    <col min="13990" max="14005" width="9.140625" style="4" customWidth="1"/>
    <col min="14006" max="14006" width="3.28515625" style="4" customWidth="1"/>
    <col min="14007" max="14013" width="9.140625" style="4" customWidth="1"/>
    <col min="14014" max="14014" width="10" style="4" customWidth="1"/>
    <col min="14015" max="14017" width="9.140625" style="4" customWidth="1"/>
    <col min="14018" max="14018" width="10.28515625" style="4" customWidth="1"/>
    <col min="14019" max="14019" width="9.7109375" style="4" customWidth="1"/>
    <col min="14020" max="14244" width="9.140625" style="4"/>
    <col min="14245" max="14245" width="60" style="4" customWidth="1"/>
    <col min="14246" max="14261" width="9.140625" style="4" customWidth="1"/>
    <col min="14262" max="14262" width="3.28515625" style="4" customWidth="1"/>
    <col min="14263" max="14269" width="9.140625" style="4" customWidth="1"/>
    <col min="14270" max="14270" width="10" style="4" customWidth="1"/>
    <col min="14271" max="14273" width="9.140625" style="4" customWidth="1"/>
    <col min="14274" max="14274" width="10.28515625" style="4" customWidth="1"/>
    <col min="14275" max="14275" width="9.7109375" style="4" customWidth="1"/>
    <col min="14276" max="14500" width="9.140625" style="4"/>
    <col min="14501" max="14501" width="60" style="4" customWidth="1"/>
    <col min="14502" max="14517" width="9.140625" style="4" customWidth="1"/>
    <col min="14518" max="14518" width="3.28515625" style="4" customWidth="1"/>
    <col min="14519" max="14525" width="9.140625" style="4" customWidth="1"/>
    <col min="14526" max="14526" width="10" style="4" customWidth="1"/>
    <col min="14527" max="14529" width="9.140625" style="4" customWidth="1"/>
    <col min="14530" max="14530" width="10.28515625" style="4" customWidth="1"/>
    <col min="14531" max="14531" width="9.7109375" style="4" customWidth="1"/>
    <col min="14532" max="14756" width="9.140625" style="4"/>
    <col min="14757" max="14757" width="60" style="4" customWidth="1"/>
    <col min="14758" max="14773" width="9.140625" style="4" customWidth="1"/>
    <col min="14774" max="14774" width="3.28515625" style="4" customWidth="1"/>
    <col min="14775" max="14781" width="9.140625" style="4" customWidth="1"/>
    <col min="14782" max="14782" width="10" style="4" customWidth="1"/>
    <col min="14783" max="14785" width="9.140625" style="4" customWidth="1"/>
    <col min="14786" max="14786" width="10.28515625" style="4" customWidth="1"/>
    <col min="14787" max="14787" width="9.7109375" style="4" customWidth="1"/>
    <col min="14788" max="15012" width="9.140625" style="4"/>
    <col min="15013" max="15013" width="60" style="4" customWidth="1"/>
    <col min="15014" max="15029" width="9.140625" style="4" customWidth="1"/>
    <col min="15030" max="15030" width="3.28515625" style="4" customWidth="1"/>
    <col min="15031" max="15037" width="9.140625" style="4" customWidth="1"/>
    <col min="15038" max="15038" width="10" style="4" customWidth="1"/>
    <col min="15039" max="15041" width="9.140625" style="4" customWidth="1"/>
    <col min="15042" max="15042" width="10.28515625" style="4" customWidth="1"/>
    <col min="15043" max="15043" width="9.7109375" style="4" customWidth="1"/>
    <col min="15044" max="15268" width="9.140625" style="4"/>
    <col min="15269" max="15269" width="60" style="4" customWidth="1"/>
    <col min="15270" max="15285" width="9.140625" style="4" customWidth="1"/>
    <col min="15286" max="15286" width="3.28515625" style="4" customWidth="1"/>
    <col min="15287" max="15293" width="9.140625" style="4" customWidth="1"/>
    <col min="15294" max="15294" width="10" style="4" customWidth="1"/>
    <col min="15295" max="15297" width="9.140625" style="4" customWidth="1"/>
    <col min="15298" max="15298" width="10.28515625" style="4" customWidth="1"/>
    <col min="15299" max="15299" width="9.7109375" style="4" customWidth="1"/>
    <col min="15300" max="15524" width="9.140625" style="4"/>
    <col min="15525" max="15525" width="60" style="4" customWidth="1"/>
    <col min="15526" max="15541" width="9.140625" style="4" customWidth="1"/>
    <col min="15542" max="15542" width="3.28515625" style="4" customWidth="1"/>
    <col min="15543" max="15549" width="9.140625" style="4" customWidth="1"/>
    <col min="15550" max="15550" width="10" style="4" customWidth="1"/>
    <col min="15551" max="15553" width="9.140625" style="4" customWidth="1"/>
    <col min="15554" max="15554" width="10.28515625" style="4" customWidth="1"/>
    <col min="15555" max="15555" width="9.7109375" style="4" customWidth="1"/>
    <col min="15556" max="15780" width="9.140625" style="4"/>
    <col min="15781" max="15781" width="60" style="4" customWidth="1"/>
    <col min="15782" max="15797" width="9.140625" style="4" customWidth="1"/>
    <col min="15798" max="15798" width="3.28515625" style="4" customWidth="1"/>
    <col min="15799" max="15805" width="9.140625" style="4" customWidth="1"/>
    <col min="15806" max="15806" width="10" style="4" customWidth="1"/>
    <col min="15807" max="15809" width="9.140625" style="4" customWidth="1"/>
    <col min="15810" max="15810" width="10.28515625" style="4" customWidth="1"/>
    <col min="15811" max="15811" width="9.7109375" style="4" customWidth="1"/>
    <col min="15812" max="16036" width="9.140625" style="4"/>
    <col min="16037" max="16037" width="60" style="4" customWidth="1"/>
    <col min="16038" max="16053" width="9.140625" style="4" customWidth="1"/>
    <col min="16054" max="16054" width="3.28515625" style="4" customWidth="1"/>
    <col min="16055" max="16061" width="9.140625" style="4" customWidth="1"/>
    <col min="16062" max="16062" width="10" style="4" customWidth="1"/>
    <col min="16063" max="16065" width="9.140625" style="4" customWidth="1"/>
    <col min="16066" max="16066" width="10.28515625" style="4" customWidth="1"/>
    <col min="16067" max="16067" width="9.7109375" style="4" customWidth="1"/>
    <col min="16068" max="16343" width="9.140625" style="4"/>
    <col min="16344" max="16357" width="9.140625" style="4" customWidth="1"/>
    <col min="16358" max="16384" width="9.140625" style="4"/>
  </cols>
  <sheetData>
    <row r="1" spans="1:6" x14ac:dyDescent="0.2">
      <c r="A1" s="186" t="s">
        <v>278</v>
      </c>
      <c r="B1" s="186"/>
      <c r="C1" s="186"/>
      <c r="D1" s="186"/>
      <c r="E1" s="186"/>
      <c r="F1" s="186"/>
    </row>
    <row r="2" spans="1:6" x14ac:dyDescent="0.2">
      <c r="A2" s="186" t="s">
        <v>0</v>
      </c>
      <c r="B2" s="186"/>
      <c r="C2" s="186"/>
      <c r="D2" s="186"/>
      <c r="E2" s="186"/>
      <c r="F2" s="186"/>
    </row>
    <row r="3" spans="1:6" x14ac:dyDescent="0.2">
      <c r="A3" s="186" t="s">
        <v>1</v>
      </c>
      <c r="B3" s="186"/>
      <c r="C3" s="186"/>
      <c r="D3" s="186"/>
      <c r="E3" s="186"/>
      <c r="F3" s="186"/>
    </row>
    <row r="4" spans="1:6" x14ac:dyDescent="0.2">
      <c r="A4" s="186" t="s">
        <v>484</v>
      </c>
      <c r="B4" s="186"/>
      <c r="C4" s="186"/>
      <c r="D4" s="186"/>
      <c r="E4" s="186"/>
      <c r="F4" s="186"/>
    </row>
    <row r="5" spans="1:6" x14ac:dyDescent="0.2">
      <c r="B5" s="2"/>
    </row>
    <row r="6" spans="1:6" s="5" customFormat="1" ht="40.700000000000003" customHeight="1" x14ac:dyDescent="0.2">
      <c r="A6" s="188" t="s">
        <v>227</v>
      </c>
      <c r="B6" s="188"/>
      <c r="C6" s="188"/>
      <c r="D6" s="188"/>
      <c r="E6" s="188"/>
      <c r="F6" s="188"/>
    </row>
    <row r="7" spans="1:6" x14ac:dyDescent="0.2">
      <c r="B7" s="156"/>
    </row>
    <row r="8" spans="1:6" s="6" customFormat="1" ht="15.75" x14ac:dyDescent="0.25">
      <c r="A8" s="205" t="s">
        <v>153</v>
      </c>
      <c r="B8" s="205"/>
      <c r="C8" s="205"/>
      <c r="D8" s="205"/>
      <c r="E8" s="205"/>
      <c r="F8" s="205"/>
    </row>
    <row r="9" spans="1:6" s="1" customFormat="1" ht="30.2" customHeight="1" x14ac:dyDescent="0.2">
      <c r="A9" s="168" t="s">
        <v>3</v>
      </c>
      <c r="B9" s="168" t="s">
        <v>4</v>
      </c>
      <c r="C9" s="192" t="s">
        <v>5</v>
      </c>
      <c r="D9" s="193"/>
      <c r="E9" s="194"/>
      <c r="F9" s="171" t="s">
        <v>217</v>
      </c>
    </row>
    <row r="10" spans="1:6" s="1" customFormat="1" ht="18" customHeight="1" x14ac:dyDescent="0.2">
      <c r="A10" s="168"/>
      <c r="B10" s="168"/>
      <c r="C10" s="180" t="s">
        <v>218</v>
      </c>
      <c r="D10" s="182" t="s">
        <v>219</v>
      </c>
      <c r="E10" s="195" t="s">
        <v>250</v>
      </c>
      <c r="F10" s="172"/>
    </row>
    <row r="11" spans="1:6" s="1" customFormat="1" ht="30.2" customHeight="1" x14ac:dyDescent="0.2">
      <c r="A11" s="168"/>
      <c r="B11" s="168"/>
      <c r="C11" s="181"/>
      <c r="D11" s="183"/>
      <c r="E11" s="196"/>
      <c r="F11" s="173"/>
    </row>
    <row r="12" spans="1:6" s="1" customFormat="1" x14ac:dyDescent="0.2">
      <c r="A12" s="203" t="s">
        <v>154</v>
      </c>
      <c r="B12" s="204"/>
      <c r="C12" s="160"/>
      <c r="D12" s="160"/>
      <c r="E12" s="160"/>
      <c r="F12" s="160"/>
    </row>
    <row r="13" spans="1:6" s="9" customFormat="1" x14ac:dyDescent="0.2">
      <c r="A13" s="27">
        <v>810006</v>
      </c>
      <c r="B13" s="85" t="s">
        <v>126</v>
      </c>
      <c r="C13" s="32">
        <v>10486708.999999998</v>
      </c>
      <c r="D13" s="32">
        <v>0</v>
      </c>
      <c r="E13" s="32">
        <v>18142206.379999995</v>
      </c>
      <c r="F13" s="32">
        <v>28628915.379999995</v>
      </c>
    </row>
    <row r="14" spans="1:6" s="1" customFormat="1" x14ac:dyDescent="0.2">
      <c r="A14" s="30">
        <v>810006</v>
      </c>
      <c r="B14" s="36" t="s">
        <v>155</v>
      </c>
      <c r="C14" s="12">
        <v>10486708.999999998</v>
      </c>
      <c r="D14" s="12">
        <v>0</v>
      </c>
      <c r="E14" s="12">
        <v>18142206.379999995</v>
      </c>
      <c r="F14" s="12">
        <v>28628915.379999995</v>
      </c>
    </row>
    <row r="15" spans="1:6" s="1" customFormat="1" x14ac:dyDescent="0.2">
      <c r="A15" s="30">
        <v>810006</v>
      </c>
      <c r="B15" s="36" t="s">
        <v>156</v>
      </c>
      <c r="C15" s="12">
        <v>0</v>
      </c>
      <c r="D15" s="12">
        <v>0</v>
      </c>
      <c r="E15" s="12">
        <v>0</v>
      </c>
      <c r="F15" s="12">
        <v>0</v>
      </c>
    </row>
    <row r="16" spans="1:6" s="1" customFormat="1" x14ac:dyDescent="0.2">
      <c r="A16" s="27">
        <v>810059</v>
      </c>
      <c r="B16" s="85" t="s">
        <v>26</v>
      </c>
      <c r="C16" s="32">
        <v>7296839.1599999992</v>
      </c>
      <c r="D16" s="32">
        <v>6183762</v>
      </c>
      <c r="E16" s="32">
        <v>618376.19999999995</v>
      </c>
      <c r="F16" s="32">
        <v>14098977.359999999</v>
      </c>
    </row>
    <row r="17" spans="1:6" s="1" customFormat="1" x14ac:dyDescent="0.2">
      <c r="A17" s="30">
        <v>810059</v>
      </c>
      <c r="B17" s="36" t="s">
        <v>155</v>
      </c>
      <c r="C17" s="12">
        <v>7296839.1599999992</v>
      </c>
      <c r="D17" s="12">
        <v>6183762</v>
      </c>
      <c r="E17" s="12">
        <v>618376.19999999995</v>
      </c>
      <c r="F17" s="12">
        <v>14098977.359999999</v>
      </c>
    </row>
    <row r="18" spans="1:6" s="1" customFormat="1" x14ac:dyDescent="0.2">
      <c r="A18" s="30">
        <v>810059</v>
      </c>
      <c r="B18" s="36" t="s">
        <v>156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x14ac:dyDescent="0.2">
      <c r="A19" s="27">
        <v>810077</v>
      </c>
      <c r="B19" s="85" t="s">
        <v>103</v>
      </c>
      <c r="C19" s="32">
        <v>198291053.27999997</v>
      </c>
      <c r="D19" s="32">
        <v>6621382.2799999993</v>
      </c>
      <c r="E19" s="32">
        <v>13404492.879999999</v>
      </c>
      <c r="F19" s="32">
        <v>218316928.43999997</v>
      </c>
    </row>
    <row r="20" spans="1:6" s="1" customFormat="1" x14ac:dyDescent="0.2">
      <c r="A20" s="30">
        <v>810077</v>
      </c>
      <c r="B20" s="36" t="s">
        <v>155</v>
      </c>
      <c r="C20" s="12">
        <v>173563929.35999998</v>
      </c>
      <c r="D20" s="12">
        <v>6621382.2799999993</v>
      </c>
      <c r="E20" s="12">
        <v>13404492.879999999</v>
      </c>
      <c r="F20" s="12">
        <v>193589804.51999998</v>
      </c>
    </row>
    <row r="21" spans="1:6" s="1" customFormat="1" x14ac:dyDescent="0.2">
      <c r="A21" s="30">
        <v>810077</v>
      </c>
      <c r="B21" s="36" t="s">
        <v>156</v>
      </c>
      <c r="C21" s="12">
        <v>24727123.920000002</v>
      </c>
      <c r="D21" s="12">
        <v>0</v>
      </c>
      <c r="E21" s="12">
        <v>0</v>
      </c>
      <c r="F21" s="12">
        <v>24727123.920000002</v>
      </c>
    </row>
    <row r="22" spans="1:6" s="9" customFormat="1" x14ac:dyDescent="0.2">
      <c r="A22" s="27">
        <v>810088</v>
      </c>
      <c r="B22" s="28" t="s">
        <v>45</v>
      </c>
      <c r="C22" s="32">
        <v>934026.67999999993</v>
      </c>
      <c r="D22" s="32">
        <v>0</v>
      </c>
      <c r="E22" s="32">
        <v>23807837.969999995</v>
      </c>
      <c r="F22" s="32">
        <v>24741864.649999995</v>
      </c>
    </row>
    <row r="23" spans="1:6" s="1" customFormat="1" x14ac:dyDescent="0.2">
      <c r="A23" s="30">
        <v>810088</v>
      </c>
      <c r="B23" s="36" t="s">
        <v>155</v>
      </c>
      <c r="C23" s="12">
        <v>934026.67999999993</v>
      </c>
      <c r="D23" s="12">
        <v>0</v>
      </c>
      <c r="E23" s="12">
        <v>23807837.969999995</v>
      </c>
      <c r="F23" s="12">
        <v>24741864.649999995</v>
      </c>
    </row>
    <row r="24" spans="1:6" s="1" customFormat="1" x14ac:dyDescent="0.2">
      <c r="A24" s="30">
        <v>810088</v>
      </c>
      <c r="B24" s="36" t="s">
        <v>156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x14ac:dyDescent="0.2">
      <c r="A25" s="27">
        <v>810107</v>
      </c>
      <c r="B25" s="85" t="s">
        <v>88</v>
      </c>
      <c r="C25" s="32">
        <v>31289835.720000003</v>
      </c>
      <c r="D25" s="32">
        <v>19540687.919999998</v>
      </c>
      <c r="E25" s="32">
        <v>3339231.4799999995</v>
      </c>
      <c r="F25" s="32">
        <v>54169755.119999997</v>
      </c>
    </row>
    <row r="26" spans="1:6" s="1" customFormat="1" x14ac:dyDescent="0.2">
      <c r="A26" s="30">
        <v>810107</v>
      </c>
      <c r="B26" s="36" t="s">
        <v>155</v>
      </c>
      <c r="C26" s="12">
        <v>31289835.720000003</v>
      </c>
      <c r="D26" s="12">
        <v>19540687.919999998</v>
      </c>
      <c r="E26" s="12">
        <v>3339231.4799999995</v>
      </c>
      <c r="F26" s="12">
        <v>54169755.119999997</v>
      </c>
    </row>
    <row r="27" spans="1:6" s="1" customFormat="1" x14ac:dyDescent="0.2">
      <c r="A27" s="30">
        <v>810107</v>
      </c>
      <c r="B27" s="36" t="s">
        <v>156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x14ac:dyDescent="0.2">
      <c r="A28" s="27">
        <v>810126</v>
      </c>
      <c r="B28" s="28" t="s">
        <v>37</v>
      </c>
      <c r="C28" s="32">
        <v>66192442.660000004</v>
      </c>
      <c r="D28" s="32">
        <v>18899001.169999998</v>
      </c>
      <c r="E28" s="32">
        <v>5755655.879999999</v>
      </c>
      <c r="F28" s="32">
        <v>90847099.709999993</v>
      </c>
    </row>
    <row r="29" spans="1:6" s="1" customFormat="1" x14ac:dyDescent="0.2">
      <c r="A29" s="30">
        <v>810126</v>
      </c>
      <c r="B29" s="36" t="s">
        <v>155</v>
      </c>
      <c r="C29" s="12">
        <v>64358691.880000003</v>
      </c>
      <c r="D29" s="12">
        <v>14964703.879999999</v>
      </c>
      <c r="E29" s="12">
        <v>5755655.879999999</v>
      </c>
      <c r="F29" s="12">
        <v>85079051.640000001</v>
      </c>
    </row>
    <row r="30" spans="1:6" s="1" customFormat="1" x14ac:dyDescent="0.2">
      <c r="A30" s="30">
        <v>810126</v>
      </c>
      <c r="B30" s="36" t="s">
        <v>156</v>
      </c>
      <c r="C30" s="12">
        <v>1833750.78</v>
      </c>
      <c r="D30" s="12">
        <v>3934297.2900000005</v>
      </c>
      <c r="E30" s="12">
        <v>0</v>
      </c>
      <c r="F30" s="12">
        <v>5768048.0700000003</v>
      </c>
    </row>
    <row r="31" spans="1:6" s="9" customFormat="1" x14ac:dyDescent="0.2">
      <c r="A31" s="27">
        <v>810144</v>
      </c>
      <c r="B31" s="85" t="s">
        <v>79</v>
      </c>
      <c r="C31" s="32">
        <v>59736561.599999994</v>
      </c>
      <c r="D31" s="32">
        <v>0</v>
      </c>
      <c r="E31" s="32">
        <v>0</v>
      </c>
      <c r="F31" s="32">
        <v>59736561.599999994</v>
      </c>
    </row>
    <row r="32" spans="1:6" s="1" customFormat="1" x14ac:dyDescent="0.2">
      <c r="A32" s="30">
        <v>810144</v>
      </c>
      <c r="B32" s="36" t="s">
        <v>155</v>
      </c>
      <c r="C32" s="12">
        <v>57926714.999999993</v>
      </c>
      <c r="D32" s="12">
        <v>0</v>
      </c>
      <c r="E32" s="12">
        <v>0</v>
      </c>
      <c r="F32" s="12">
        <v>57926714.999999993</v>
      </c>
    </row>
    <row r="33" spans="1:6" s="1" customFormat="1" x14ac:dyDescent="0.2">
      <c r="A33" s="30">
        <v>810144</v>
      </c>
      <c r="B33" s="36" t="s">
        <v>156</v>
      </c>
      <c r="C33" s="12">
        <v>1809846.6</v>
      </c>
      <c r="D33" s="12">
        <v>0</v>
      </c>
      <c r="E33" s="12">
        <v>0</v>
      </c>
      <c r="F33" s="12">
        <v>1809846.6</v>
      </c>
    </row>
    <row r="34" spans="1:6" s="9" customFormat="1" x14ac:dyDescent="0.2">
      <c r="A34" s="27">
        <v>810244</v>
      </c>
      <c r="B34" s="85" t="s">
        <v>67</v>
      </c>
      <c r="C34" s="32">
        <v>65680039.140000001</v>
      </c>
      <c r="D34" s="32">
        <v>313944.83999999997</v>
      </c>
      <c r="E34" s="32">
        <v>199783.07999999996</v>
      </c>
      <c r="F34" s="32">
        <v>66193767.060000002</v>
      </c>
    </row>
    <row r="35" spans="1:6" s="1" customFormat="1" x14ac:dyDescent="0.2">
      <c r="A35" s="30">
        <v>810244</v>
      </c>
      <c r="B35" s="36" t="s">
        <v>155</v>
      </c>
      <c r="C35" s="12">
        <v>65680039.140000001</v>
      </c>
      <c r="D35" s="12">
        <v>313944.83999999997</v>
      </c>
      <c r="E35" s="12">
        <v>199783.07999999996</v>
      </c>
      <c r="F35" s="12">
        <v>66193767.060000002</v>
      </c>
    </row>
    <row r="36" spans="1:6" s="1" customFormat="1" x14ac:dyDescent="0.2">
      <c r="A36" s="30">
        <v>810244</v>
      </c>
      <c r="B36" s="36" t="s">
        <v>156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x14ac:dyDescent="0.2">
      <c r="A37" s="62"/>
      <c r="B37" s="62" t="s">
        <v>133</v>
      </c>
      <c r="C37" s="37">
        <v>439907507.24000001</v>
      </c>
      <c r="D37" s="37">
        <v>51558778.209999993</v>
      </c>
      <c r="E37" s="37">
        <v>65267583.86999999</v>
      </c>
      <c r="F37" s="37">
        <v>556733869.31999993</v>
      </c>
    </row>
    <row r="38" spans="1:6" s="1" customFormat="1" x14ac:dyDescent="0.2">
      <c r="A38" s="201" t="s">
        <v>157</v>
      </c>
      <c r="B38" s="202"/>
      <c r="C38" s="159"/>
      <c r="D38" s="159"/>
      <c r="E38" s="159"/>
      <c r="F38" s="159"/>
    </row>
    <row r="39" spans="1:6" s="9" customFormat="1" x14ac:dyDescent="0.2">
      <c r="A39" s="27">
        <v>810216</v>
      </c>
      <c r="B39" s="85" t="s">
        <v>83</v>
      </c>
      <c r="C39" s="32">
        <v>169644784.95999998</v>
      </c>
      <c r="D39" s="32">
        <v>57080.479999999981</v>
      </c>
      <c r="E39" s="32">
        <v>12915893.119999999</v>
      </c>
      <c r="F39" s="32">
        <v>182617758.55999997</v>
      </c>
    </row>
    <row r="40" spans="1:6" s="1" customFormat="1" x14ac:dyDescent="0.2">
      <c r="A40" s="30">
        <v>810216</v>
      </c>
      <c r="B40" s="36" t="s">
        <v>155</v>
      </c>
      <c r="C40" s="12">
        <v>169644784.95999998</v>
      </c>
      <c r="D40" s="12">
        <v>57080.479999999981</v>
      </c>
      <c r="E40" s="12">
        <v>12915893.119999999</v>
      </c>
      <c r="F40" s="12">
        <v>182617758.55999997</v>
      </c>
    </row>
    <row r="41" spans="1:6" s="1" customFormat="1" x14ac:dyDescent="0.2">
      <c r="A41" s="30">
        <v>810216</v>
      </c>
      <c r="B41" s="36" t="s">
        <v>156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x14ac:dyDescent="0.2">
      <c r="A42" s="62"/>
      <c r="B42" s="62" t="s">
        <v>133</v>
      </c>
      <c r="C42" s="37">
        <v>169644784.95999998</v>
      </c>
      <c r="D42" s="37">
        <v>57080.479999999981</v>
      </c>
      <c r="E42" s="37">
        <v>12915893.119999999</v>
      </c>
      <c r="F42" s="37">
        <v>182617758.55999997</v>
      </c>
    </row>
    <row r="43" spans="1:6" s="9" customFormat="1" collapsed="1" x14ac:dyDescent="0.2">
      <c r="A43" s="162"/>
      <c r="B43" s="66" t="s">
        <v>134</v>
      </c>
      <c r="C43" s="15">
        <v>609552292.20000005</v>
      </c>
      <c r="D43" s="15">
        <v>51615858.68999999</v>
      </c>
      <c r="E43" s="15">
        <v>78183476.989999995</v>
      </c>
      <c r="F43" s="15">
        <v>739351627.88</v>
      </c>
    </row>
    <row r="44" spans="1:6" s="9" customFormat="1" ht="13.15" hidden="1" customHeight="1" outlineLevel="1" x14ac:dyDescent="0.2">
      <c r="A44" s="89"/>
      <c r="B44" s="90"/>
      <c r="C44" s="91"/>
      <c r="D44" s="91"/>
      <c r="E44" s="91"/>
      <c r="F44" s="91"/>
    </row>
    <row r="45" spans="1:6" s="9" customFormat="1" ht="13.15" hidden="1" customHeight="1" outlineLevel="1" x14ac:dyDescent="0.2">
      <c r="A45" s="89"/>
      <c r="B45" s="90"/>
      <c r="C45" s="91"/>
      <c r="D45" s="91"/>
      <c r="E45" s="91"/>
      <c r="F45" s="91"/>
    </row>
    <row r="46" spans="1:6" s="9" customFormat="1" ht="13.15" hidden="1" customHeight="1" outlineLevel="1" x14ac:dyDescent="0.2">
      <c r="A46" s="89"/>
      <c r="B46" s="90"/>
      <c r="C46" s="91"/>
      <c r="D46" s="91"/>
      <c r="E46" s="91"/>
      <c r="F46" s="91"/>
    </row>
    <row r="47" spans="1:6" s="9" customFormat="1" ht="13.15" hidden="1" customHeight="1" outlineLevel="1" x14ac:dyDescent="0.2">
      <c r="A47" s="89"/>
      <c r="B47" s="90"/>
      <c r="C47" s="91"/>
      <c r="D47" s="91"/>
      <c r="E47" s="91"/>
      <c r="F47" s="91"/>
    </row>
    <row r="48" spans="1:6" s="9" customFormat="1" ht="13.15" hidden="1" customHeight="1" outlineLevel="1" x14ac:dyDescent="0.2">
      <c r="A48" s="89"/>
      <c r="B48" s="90"/>
      <c r="C48" s="91"/>
      <c r="D48" s="91"/>
      <c r="E48" s="91"/>
      <c r="F48" s="91"/>
    </row>
    <row r="49" spans="1:6" s="9" customFormat="1" ht="13.15" hidden="1" customHeight="1" outlineLevel="1" x14ac:dyDescent="0.2">
      <c r="A49" s="89"/>
      <c r="B49" s="90"/>
      <c r="C49" s="91"/>
      <c r="D49" s="91"/>
      <c r="E49" s="91"/>
      <c r="F49" s="91"/>
    </row>
    <row r="50" spans="1:6" s="9" customFormat="1" ht="13.15" hidden="1" customHeight="1" outlineLevel="1" x14ac:dyDescent="0.2">
      <c r="A50" s="89"/>
      <c r="B50" s="90"/>
      <c r="C50" s="91"/>
      <c r="D50" s="91"/>
      <c r="E50" s="91"/>
      <c r="F50" s="91"/>
    </row>
    <row r="51" spans="1:6" s="9" customFormat="1" ht="13.15" hidden="1" customHeight="1" outlineLevel="1" x14ac:dyDescent="0.2">
      <c r="A51" s="89"/>
      <c r="B51" s="90"/>
      <c r="C51" s="91"/>
      <c r="D51" s="91"/>
      <c r="E51" s="91"/>
      <c r="F51" s="91"/>
    </row>
    <row r="52" spans="1:6" s="9" customFormat="1" ht="13.15" hidden="1" customHeight="1" outlineLevel="1" x14ac:dyDescent="0.2">
      <c r="A52" s="89"/>
      <c r="B52" s="90"/>
      <c r="C52" s="91"/>
      <c r="D52" s="91"/>
      <c r="E52" s="91"/>
      <c r="F52" s="91"/>
    </row>
    <row r="53" spans="1:6" s="9" customFormat="1" ht="13.15" hidden="1" customHeight="1" outlineLevel="1" x14ac:dyDescent="0.2">
      <c r="A53" s="89"/>
      <c r="B53" s="90"/>
      <c r="C53" s="91"/>
      <c r="D53" s="91"/>
      <c r="E53" s="91"/>
      <c r="F53" s="91"/>
    </row>
    <row r="54" spans="1:6" s="9" customFormat="1" ht="13.15" hidden="1" customHeight="1" outlineLevel="1" x14ac:dyDescent="0.2">
      <c r="A54" s="89"/>
      <c r="B54" s="90"/>
      <c r="C54" s="91"/>
      <c r="D54" s="91"/>
      <c r="E54" s="91"/>
      <c r="F54" s="91"/>
    </row>
    <row r="55" spans="1:6" s="9" customFormat="1" ht="13.15" hidden="1" customHeight="1" outlineLevel="1" x14ac:dyDescent="0.2">
      <c r="A55" s="89"/>
      <c r="B55" s="90"/>
      <c r="C55" s="91"/>
      <c r="D55" s="91"/>
      <c r="E55" s="91"/>
      <c r="F55" s="91"/>
    </row>
    <row r="56" spans="1:6" s="9" customFormat="1" ht="13.15" hidden="1" customHeight="1" outlineLevel="1" x14ac:dyDescent="0.2">
      <c r="A56" s="89"/>
      <c r="B56" s="90"/>
      <c r="C56" s="91"/>
      <c r="D56" s="91"/>
      <c r="E56" s="91"/>
      <c r="F56" s="91"/>
    </row>
    <row r="57" spans="1:6" s="9" customFormat="1" ht="13.15" hidden="1" customHeight="1" outlineLevel="1" x14ac:dyDescent="0.2">
      <c r="A57" s="89"/>
      <c r="B57" s="90"/>
      <c r="C57" s="91"/>
      <c r="D57" s="91"/>
      <c r="E57" s="91"/>
      <c r="F57" s="91"/>
    </row>
    <row r="58" spans="1:6" s="9" customFormat="1" ht="13.15" hidden="1" customHeight="1" outlineLevel="1" x14ac:dyDescent="0.2">
      <c r="A58" s="89"/>
      <c r="B58" s="90"/>
      <c r="C58" s="91"/>
      <c r="D58" s="91"/>
      <c r="E58" s="91"/>
      <c r="F58" s="91"/>
    </row>
    <row r="59" spans="1:6" s="9" customFormat="1" ht="13.15" hidden="1" customHeight="1" outlineLevel="1" x14ac:dyDescent="0.2">
      <c r="A59" s="89"/>
      <c r="B59" s="90"/>
      <c r="C59" s="91"/>
      <c r="D59" s="91"/>
      <c r="E59" s="91"/>
      <c r="F59" s="91"/>
    </row>
    <row r="60" spans="1:6" s="9" customFormat="1" ht="13.15" hidden="1" customHeight="1" outlineLevel="1" x14ac:dyDescent="0.2">
      <c r="A60" s="89"/>
      <c r="B60" s="90"/>
      <c r="C60" s="91"/>
      <c r="D60" s="91"/>
      <c r="E60" s="91"/>
      <c r="F60" s="91"/>
    </row>
    <row r="61" spans="1:6" s="9" customFormat="1" ht="13.15" hidden="1" customHeight="1" outlineLevel="1" x14ac:dyDescent="0.2">
      <c r="A61" s="89"/>
      <c r="B61" s="90"/>
      <c r="C61" s="91"/>
      <c r="D61" s="91"/>
      <c r="E61" s="91"/>
      <c r="F61" s="91"/>
    </row>
    <row r="62" spans="1:6" s="9" customFormat="1" ht="13.15" hidden="1" customHeight="1" outlineLevel="1" x14ac:dyDescent="0.2">
      <c r="A62" s="89"/>
      <c r="B62" s="90"/>
      <c r="C62" s="91"/>
      <c r="D62" s="91"/>
      <c r="E62" s="91"/>
      <c r="F62" s="91"/>
    </row>
    <row r="63" spans="1:6" s="9" customFormat="1" ht="13.15" hidden="1" customHeight="1" outlineLevel="1" x14ac:dyDescent="0.2">
      <c r="A63" s="89"/>
      <c r="B63" s="90"/>
      <c r="C63" s="91"/>
      <c r="D63" s="91"/>
      <c r="E63" s="91"/>
      <c r="F63" s="91"/>
    </row>
    <row r="64" spans="1:6" s="9" customFormat="1" ht="13.15" hidden="1" customHeight="1" outlineLevel="1" x14ac:dyDescent="0.2">
      <c r="A64" s="89"/>
      <c r="B64" s="90"/>
      <c r="C64" s="91"/>
      <c r="D64" s="91"/>
      <c r="E64" s="91"/>
      <c r="F64" s="91"/>
    </row>
    <row r="65" spans="1:6" s="9" customFormat="1" ht="13.15" hidden="1" customHeight="1" outlineLevel="1" x14ac:dyDescent="0.2">
      <c r="A65" s="89"/>
      <c r="B65" s="90"/>
      <c r="C65" s="91"/>
      <c r="D65" s="91"/>
      <c r="E65" s="91"/>
      <c r="F65" s="91"/>
    </row>
    <row r="66" spans="1:6" s="9" customFormat="1" ht="13.15" hidden="1" customHeight="1" outlineLevel="1" x14ac:dyDescent="0.2">
      <c r="A66" s="89"/>
      <c r="B66" s="90"/>
      <c r="C66" s="91"/>
      <c r="D66" s="91"/>
      <c r="E66" s="91"/>
      <c r="F66" s="91"/>
    </row>
    <row r="67" spans="1:6" s="9" customFormat="1" ht="13.15" hidden="1" customHeight="1" outlineLevel="1" x14ac:dyDescent="0.2">
      <c r="A67" s="89"/>
      <c r="B67" s="90"/>
      <c r="C67" s="91"/>
      <c r="D67" s="91"/>
      <c r="E67" s="91"/>
      <c r="F67" s="91"/>
    </row>
    <row r="68" spans="1:6" s="9" customFormat="1" ht="13.15" hidden="1" customHeight="1" outlineLevel="1" x14ac:dyDescent="0.2">
      <c r="A68" s="89"/>
      <c r="B68" s="90"/>
      <c r="C68" s="91"/>
      <c r="D68" s="91"/>
      <c r="E68" s="91"/>
      <c r="F68" s="91"/>
    </row>
    <row r="69" spans="1:6" s="9" customFormat="1" ht="13.15" hidden="1" customHeight="1" outlineLevel="1" x14ac:dyDescent="0.2">
      <c r="A69" s="89"/>
      <c r="B69" s="90"/>
      <c r="C69" s="91"/>
      <c r="D69" s="91"/>
      <c r="E69" s="91"/>
      <c r="F69" s="91"/>
    </row>
    <row r="70" spans="1:6" s="9" customFormat="1" ht="13.15" hidden="1" customHeight="1" outlineLevel="1" x14ac:dyDescent="0.2">
      <c r="A70" s="89"/>
      <c r="B70" s="90"/>
      <c r="C70" s="91"/>
      <c r="D70" s="91"/>
      <c r="E70" s="91"/>
      <c r="F70" s="91"/>
    </row>
    <row r="71" spans="1:6" s="9" customFormat="1" ht="13.15" hidden="1" customHeight="1" outlineLevel="1" x14ac:dyDescent="0.2">
      <c r="A71" s="89"/>
      <c r="B71" s="90"/>
      <c r="C71" s="91"/>
      <c r="D71" s="91"/>
      <c r="E71" s="91"/>
      <c r="F71" s="91"/>
    </row>
    <row r="72" spans="1:6" s="9" customFormat="1" ht="13.15" hidden="1" customHeight="1" outlineLevel="1" x14ac:dyDescent="0.2">
      <c r="A72" s="89"/>
      <c r="B72" s="90"/>
      <c r="C72" s="91"/>
      <c r="D72" s="91"/>
      <c r="E72" s="91"/>
      <c r="F72" s="91"/>
    </row>
    <row r="73" spans="1:6" s="9" customFormat="1" ht="13.15" hidden="1" customHeight="1" outlineLevel="1" x14ac:dyDescent="0.2">
      <c r="A73" s="89"/>
      <c r="B73" s="90"/>
      <c r="C73" s="91"/>
      <c r="D73" s="91"/>
      <c r="E73" s="91"/>
      <c r="F73" s="91"/>
    </row>
    <row r="74" spans="1:6" s="9" customFormat="1" ht="13.15" hidden="1" customHeight="1" outlineLevel="1" x14ac:dyDescent="0.2">
      <c r="A74" s="89"/>
      <c r="B74" s="90"/>
      <c r="C74" s="91"/>
      <c r="D74" s="91"/>
      <c r="E74" s="91"/>
      <c r="F74" s="91"/>
    </row>
    <row r="75" spans="1:6" s="9" customFormat="1" ht="13.15" hidden="1" customHeight="1" outlineLevel="1" x14ac:dyDescent="0.2">
      <c r="A75" s="89"/>
      <c r="B75" s="90"/>
      <c r="C75" s="91"/>
      <c r="D75" s="91"/>
      <c r="E75" s="91"/>
      <c r="F75" s="91"/>
    </row>
    <row r="76" spans="1:6" s="9" customFormat="1" ht="13.15" hidden="1" customHeight="1" outlineLevel="1" x14ac:dyDescent="0.2">
      <c r="A76" s="89"/>
      <c r="B76" s="90"/>
      <c r="C76" s="91"/>
      <c r="D76" s="91"/>
      <c r="E76" s="91"/>
      <c r="F76" s="91"/>
    </row>
    <row r="77" spans="1:6" s="9" customFormat="1" ht="13.15" hidden="1" customHeight="1" outlineLevel="1" x14ac:dyDescent="0.2">
      <c r="A77" s="89"/>
      <c r="B77" s="90"/>
      <c r="C77" s="91"/>
      <c r="D77" s="91"/>
      <c r="E77" s="91"/>
      <c r="F77" s="91"/>
    </row>
    <row r="78" spans="1:6" s="9" customFormat="1" ht="13.15" hidden="1" customHeight="1" outlineLevel="1" x14ac:dyDescent="0.2">
      <c r="A78" s="89"/>
      <c r="B78" s="90"/>
      <c r="C78" s="91"/>
      <c r="D78" s="91"/>
      <c r="E78" s="91"/>
      <c r="F78" s="91"/>
    </row>
    <row r="79" spans="1:6" s="9" customFormat="1" ht="13.15" hidden="1" customHeight="1" outlineLevel="1" x14ac:dyDescent="0.2">
      <c r="A79" s="89"/>
      <c r="B79" s="90"/>
      <c r="C79" s="91"/>
      <c r="D79" s="91"/>
      <c r="E79" s="91"/>
      <c r="F79" s="91"/>
    </row>
    <row r="80" spans="1:6" s="9" customFormat="1" ht="13.15" hidden="1" customHeight="1" outlineLevel="1" x14ac:dyDescent="0.2">
      <c r="A80" s="89"/>
      <c r="B80" s="90"/>
      <c r="C80" s="91"/>
      <c r="D80" s="91"/>
      <c r="E80" s="91"/>
      <c r="F80" s="91"/>
    </row>
    <row r="81" spans="1:6" s="9" customFormat="1" ht="13.15" hidden="1" customHeight="1" outlineLevel="1" x14ac:dyDescent="0.2">
      <c r="A81" s="89"/>
      <c r="B81" s="90"/>
      <c r="C81" s="91"/>
      <c r="D81" s="91"/>
      <c r="E81" s="91"/>
      <c r="F81" s="91"/>
    </row>
    <row r="82" spans="1:6" s="9" customFormat="1" ht="13.15" hidden="1" customHeight="1" outlineLevel="1" x14ac:dyDescent="0.2">
      <c r="A82" s="89"/>
      <c r="B82" s="90"/>
      <c r="C82" s="91"/>
      <c r="D82" s="91"/>
      <c r="E82" s="91"/>
      <c r="F82" s="91"/>
    </row>
    <row r="83" spans="1:6" s="9" customFormat="1" ht="13.15" hidden="1" customHeight="1" outlineLevel="1" x14ac:dyDescent="0.2">
      <c r="A83" s="89"/>
      <c r="B83" s="90"/>
      <c r="C83" s="91"/>
      <c r="D83" s="91"/>
      <c r="E83" s="91"/>
      <c r="F83" s="91"/>
    </row>
    <row r="84" spans="1:6" s="9" customFormat="1" ht="13.15" hidden="1" customHeight="1" outlineLevel="1" x14ac:dyDescent="0.2">
      <c r="A84" s="89"/>
      <c r="B84" s="90"/>
      <c r="C84" s="91"/>
      <c r="D84" s="91"/>
      <c r="E84" s="91"/>
      <c r="F84" s="91"/>
    </row>
    <row r="85" spans="1:6" s="9" customFormat="1" ht="13.15" hidden="1" customHeight="1" outlineLevel="1" x14ac:dyDescent="0.2">
      <c r="A85" s="89"/>
      <c r="B85" s="90"/>
      <c r="C85" s="91"/>
      <c r="D85" s="91"/>
      <c r="E85" s="91"/>
      <c r="F85" s="91"/>
    </row>
    <row r="86" spans="1:6" s="9" customFormat="1" ht="13.15" hidden="1" customHeight="1" outlineLevel="1" x14ac:dyDescent="0.2">
      <c r="A86" s="89"/>
      <c r="B86" s="90"/>
      <c r="C86" s="91"/>
      <c r="D86" s="91"/>
      <c r="E86" s="91"/>
      <c r="F86" s="91"/>
    </row>
    <row r="87" spans="1:6" s="9" customFormat="1" ht="13.15" hidden="1" customHeight="1" outlineLevel="1" x14ac:dyDescent="0.2">
      <c r="A87" s="89"/>
      <c r="B87" s="90"/>
      <c r="C87" s="91"/>
      <c r="D87" s="91"/>
      <c r="E87" s="91"/>
      <c r="F87" s="91"/>
    </row>
    <row r="88" spans="1:6" s="9" customFormat="1" ht="13.15" hidden="1" customHeight="1" outlineLevel="1" x14ac:dyDescent="0.2">
      <c r="A88" s="89"/>
      <c r="B88" s="90"/>
      <c r="C88" s="91"/>
      <c r="D88" s="91"/>
      <c r="E88" s="91"/>
      <c r="F88" s="91"/>
    </row>
    <row r="89" spans="1:6" s="9" customFormat="1" ht="13.15" hidden="1" customHeight="1" outlineLevel="1" x14ac:dyDescent="0.2">
      <c r="A89" s="89"/>
      <c r="B89" s="90"/>
      <c r="C89" s="91"/>
      <c r="D89" s="91"/>
      <c r="E89" s="91"/>
      <c r="F89" s="91"/>
    </row>
    <row r="90" spans="1:6" s="9" customFormat="1" ht="13.15" hidden="1" customHeight="1" outlineLevel="1" x14ac:dyDescent="0.2">
      <c r="A90" s="89"/>
      <c r="B90" s="90"/>
      <c r="C90" s="91"/>
      <c r="D90" s="91"/>
      <c r="E90" s="91"/>
      <c r="F90" s="91"/>
    </row>
    <row r="91" spans="1:6" s="9" customFormat="1" ht="13.15" hidden="1" customHeight="1" outlineLevel="1" x14ac:dyDescent="0.2">
      <c r="A91" s="89"/>
      <c r="B91" s="90"/>
      <c r="C91" s="91"/>
      <c r="D91" s="91"/>
      <c r="E91" s="91"/>
      <c r="F91" s="91"/>
    </row>
    <row r="92" spans="1:6" s="9" customFormat="1" ht="13.15" hidden="1" customHeight="1" outlineLevel="1" x14ac:dyDescent="0.2">
      <c r="A92" s="89"/>
      <c r="B92" s="90"/>
      <c r="C92" s="91"/>
      <c r="D92" s="91"/>
      <c r="E92" s="91"/>
      <c r="F92" s="91"/>
    </row>
    <row r="93" spans="1:6" s="9" customFormat="1" ht="13.15" hidden="1" customHeight="1" outlineLevel="1" x14ac:dyDescent="0.2">
      <c r="A93" s="89"/>
      <c r="B93" s="90"/>
      <c r="C93" s="91"/>
      <c r="D93" s="91"/>
      <c r="E93" s="91"/>
      <c r="F93" s="91"/>
    </row>
    <row r="94" spans="1:6" s="9" customFormat="1" ht="13.15" hidden="1" customHeight="1" outlineLevel="1" x14ac:dyDescent="0.2">
      <c r="A94" s="89"/>
      <c r="B94" s="90"/>
      <c r="C94" s="91"/>
      <c r="D94" s="91"/>
      <c r="E94" s="91"/>
      <c r="F94" s="91"/>
    </row>
    <row r="95" spans="1:6" s="9" customFormat="1" ht="13.15" hidden="1" customHeight="1" outlineLevel="1" x14ac:dyDescent="0.2">
      <c r="A95" s="89"/>
      <c r="B95" s="90"/>
      <c r="C95" s="91"/>
      <c r="D95" s="91"/>
      <c r="E95" s="91"/>
      <c r="F95" s="91"/>
    </row>
    <row r="96" spans="1:6" s="9" customFormat="1" ht="13.15" hidden="1" customHeight="1" outlineLevel="1" x14ac:dyDescent="0.2">
      <c r="A96" s="89"/>
      <c r="B96" s="90"/>
      <c r="C96" s="91"/>
      <c r="D96" s="91"/>
      <c r="E96" s="91"/>
      <c r="F96" s="91"/>
    </row>
    <row r="97" spans="1:6" s="9" customFormat="1" ht="13.15" hidden="1" customHeight="1" outlineLevel="1" x14ac:dyDescent="0.2">
      <c r="A97" s="89"/>
      <c r="B97" s="90"/>
      <c r="C97" s="91"/>
      <c r="D97" s="91"/>
      <c r="E97" s="91"/>
      <c r="F97" s="91"/>
    </row>
    <row r="98" spans="1:6" s="9" customFormat="1" ht="13.15" hidden="1" customHeight="1" outlineLevel="1" x14ac:dyDescent="0.2">
      <c r="A98" s="89"/>
      <c r="B98" s="90"/>
      <c r="C98" s="91"/>
      <c r="D98" s="91"/>
      <c r="E98" s="91"/>
      <c r="F98" s="91"/>
    </row>
    <row r="99" spans="1:6" s="9" customFormat="1" ht="13.15" hidden="1" customHeight="1" outlineLevel="1" x14ac:dyDescent="0.2">
      <c r="A99" s="89"/>
      <c r="B99" s="90"/>
      <c r="C99" s="91"/>
      <c r="D99" s="91"/>
      <c r="E99" s="91"/>
      <c r="F99" s="91"/>
    </row>
    <row r="100" spans="1:6" s="9" customFormat="1" ht="13.15" hidden="1" customHeight="1" outlineLevel="1" x14ac:dyDescent="0.2">
      <c r="A100" s="89"/>
      <c r="B100" s="90"/>
      <c r="C100" s="91"/>
      <c r="D100" s="91"/>
      <c r="E100" s="91"/>
      <c r="F100" s="91"/>
    </row>
    <row r="101" spans="1:6" s="9" customFormat="1" ht="13.15" hidden="1" customHeight="1" outlineLevel="1" x14ac:dyDescent="0.2">
      <c r="A101" s="89"/>
      <c r="B101" s="90"/>
      <c r="C101" s="91"/>
      <c r="D101" s="91"/>
      <c r="E101" s="91"/>
      <c r="F101" s="91"/>
    </row>
    <row r="102" spans="1:6" s="9" customFormat="1" ht="13.15" hidden="1" customHeight="1" outlineLevel="1" x14ac:dyDescent="0.2">
      <c r="A102" s="89"/>
      <c r="B102" s="90"/>
      <c r="C102" s="91"/>
      <c r="D102" s="91"/>
      <c r="E102" s="91"/>
      <c r="F102" s="91"/>
    </row>
    <row r="103" spans="1:6" s="9" customFormat="1" ht="13.15" hidden="1" customHeight="1" outlineLevel="1" x14ac:dyDescent="0.2">
      <c r="A103" s="89"/>
      <c r="B103" s="90"/>
      <c r="C103" s="91"/>
      <c r="D103" s="91"/>
      <c r="E103" s="91"/>
      <c r="F103" s="91"/>
    </row>
    <row r="104" spans="1:6" s="9" customFormat="1" ht="13.15" hidden="1" customHeight="1" outlineLevel="1" x14ac:dyDescent="0.2">
      <c r="A104" s="89"/>
      <c r="B104" s="90"/>
      <c r="C104" s="91"/>
      <c r="D104" s="91"/>
      <c r="E104" s="91"/>
      <c r="F104" s="91"/>
    </row>
    <row r="105" spans="1:6" s="9" customFormat="1" ht="13.15" hidden="1" customHeight="1" outlineLevel="1" x14ac:dyDescent="0.2">
      <c r="A105" s="89"/>
      <c r="B105" s="90"/>
      <c r="C105" s="91"/>
      <c r="D105" s="91"/>
      <c r="E105" s="91"/>
      <c r="F105" s="91"/>
    </row>
    <row r="106" spans="1:6" s="9" customFormat="1" ht="13.15" hidden="1" customHeight="1" outlineLevel="1" x14ac:dyDescent="0.2">
      <c r="A106" s="89"/>
      <c r="B106" s="90"/>
      <c r="C106" s="91"/>
      <c r="D106" s="91"/>
      <c r="E106" s="91"/>
      <c r="F106" s="91"/>
    </row>
    <row r="107" spans="1:6" s="9" customFormat="1" ht="13.15" hidden="1" customHeight="1" outlineLevel="1" x14ac:dyDescent="0.2">
      <c r="A107" s="89"/>
      <c r="B107" s="90"/>
      <c r="C107" s="91"/>
      <c r="D107" s="91"/>
      <c r="E107" s="91"/>
      <c r="F107" s="91"/>
    </row>
    <row r="108" spans="1:6" s="9" customFormat="1" ht="13.15" hidden="1" customHeight="1" outlineLevel="1" x14ac:dyDescent="0.2">
      <c r="A108" s="89"/>
      <c r="B108" s="90"/>
      <c r="C108" s="91"/>
      <c r="D108" s="91"/>
      <c r="E108" s="91"/>
      <c r="F108" s="91"/>
    </row>
    <row r="109" spans="1:6" s="9" customFormat="1" ht="13.15" hidden="1" customHeight="1" outlineLevel="1" x14ac:dyDescent="0.2">
      <c r="A109" s="89"/>
      <c r="B109" s="90"/>
      <c r="C109" s="91"/>
      <c r="D109" s="91"/>
      <c r="E109" s="91"/>
      <c r="F109" s="91"/>
    </row>
    <row r="110" spans="1:6" s="9" customFormat="1" ht="13.15" hidden="1" customHeight="1" outlineLevel="1" x14ac:dyDescent="0.2">
      <c r="A110" s="89"/>
      <c r="B110" s="90"/>
      <c r="C110" s="91"/>
      <c r="D110" s="91"/>
      <c r="E110" s="91"/>
      <c r="F110" s="91"/>
    </row>
    <row r="111" spans="1:6" s="9" customFormat="1" ht="13.15" hidden="1" customHeight="1" outlineLevel="1" x14ac:dyDescent="0.2">
      <c r="A111" s="89"/>
      <c r="B111" s="90"/>
      <c r="C111" s="91"/>
      <c r="D111" s="91"/>
      <c r="E111" s="91"/>
      <c r="F111" s="91"/>
    </row>
    <row r="112" spans="1:6" s="9" customFormat="1" ht="13.15" hidden="1" customHeight="1" outlineLevel="1" x14ac:dyDescent="0.2">
      <c r="A112" s="89"/>
      <c r="B112" s="90"/>
      <c r="C112" s="91"/>
      <c r="D112" s="91"/>
      <c r="E112" s="91"/>
      <c r="F112" s="91"/>
    </row>
    <row r="113" spans="1:6" s="9" customFormat="1" ht="13.15" hidden="1" customHeight="1" outlineLevel="1" x14ac:dyDescent="0.2">
      <c r="A113" s="89"/>
      <c r="B113" s="90"/>
      <c r="C113" s="91"/>
      <c r="D113" s="91"/>
      <c r="E113" s="91"/>
      <c r="F113" s="91"/>
    </row>
    <row r="114" spans="1:6" s="9" customFormat="1" ht="13.15" hidden="1" customHeight="1" outlineLevel="1" x14ac:dyDescent="0.2">
      <c r="A114" s="89"/>
      <c r="B114" s="90"/>
      <c r="C114" s="91"/>
      <c r="D114" s="91"/>
      <c r="E114" s="91"/>
      <c r="F114" s="91"/>
    </row>
    <row r="115" spans="1:6" s="9" customFormat="1" ht="13.15" hidden="1" customHeight="1" outlineLevel="1" x14ac:dyDescent="0.2">
      <c r="A115" s="89"/>
      <c r="B115" s="90"/>
      <c r="C115" s="91"/>
      <c r="D115" s="91"/>
      <c r="E115" s="91"/>
      <c r="F115" s="91"/>
    </row>
    <row r="116" spans="1:6" s="9" customFormat="1" ht="13.15" hidden="1" customHeight="1" outlineLevel="1" x14ac:dyDescent="0.2">
      <c r="A116" s="89"/>
      <c r="B116" s="90"/>
      <c r="C116" s="91"/>
      <c r="D116" s="91"/>
      <c r="E116" s="91"/>
      <c r="F116" s="91"/>
    </row>
    <row r="117" spans="1:6" s="9" customFormat="1" ht="13.15" hidden="1" customHeight="1" outlineLevel="1" x14ac:dyDescent="0.2">
      <c r="A117" s="89"/>
      <c r="B117" s="90"/>
      <c r="C117" s="91"/>
      <c r="D117" s="91"/>
      <c r="E117" s="91"/>
      <c r="F117" s="91"/>
    </row>
    <row r="118" spans="1:6" s="9" customFormat="1" ht="13.15" hidden="1" customHeight="1" outlineLevel="1" x14ac:dyDescent="0.2">
      <c r="A118" s="89"/>
      <c r="B118" s="90"/>
      <c r="C118" s="91"/>
      <c r="D118" s="91"/>
      <c r="E118" s="91"/>
      <c r="F118" s="91"/>
    </row>
    <row r="119" spans="1:6" s="9" customFormat="1" ht="13.15" hidden="1" customHeight="1" outlineLevel="1" x14ac:dyDescent="0.2">
      <c r="A119" s="89"/>
      <c r="B119" s="90"/>
      <c r="C119" s="91"/>
      <c r="D119" s="91"/>
      <c r="E119" s="91"/>
      <c r="F119" s="91"/>
    </row>
    <row r="120" spans="1:6" s="9" customFormat="1" ht="13.15" hidden="1" customHeight="1" outlineLevel="1" x14ac:dyDescent="0.2">
      <c r="A120" s="89"/>
      <c r="B120" s="90"/>
      <c r="C120" s="91"/>
      <c r="D120" s="91"/>
      <c r="E120" s="91"/>
      <c r="F120" s="91"/>
    </row>
    <row r="121" spans="1:6" s="9" customFormat="1" ht="13.15" hidden="1" customHeight="1" outlineLevel="1" x14ac:dyDescent="0.2">
      <c r="A121" s="89"/>
      <c r="B121" s="90"/>
      <c r="C121" s="91"/>
      <c r="D121" s="91"/>
      <c r="E121" s="91"/>
      <c r="F121" s="91"/>
    </row>
    <row r="122" spans="1:6" s="9" customFormat="1" ht="13.15" hidden="1" customHeight="1" outlineLevel="1" x14ac:dyDescent="0.2">
      <c r="A122" s="89"/>
      <c r="B122" s="90"/>
      <c r="C122" s="91"/>
      <c r="D122" s="91"/>
      <c r="E122" s="91"/>
      <c r="F122" s="91"/>
    </row>
    <row r="123" spans="1:6" s="9" customFormat="1" ht="13.15" hidden="1" customHeight="1" outlineLevel="1" x14ac:dyDescent="0.2">
      <c r="A123" s="89"/>
      <c r="B123" s="90"/>
      <c r="C123" s="91"/>
      <c r="D123" s="91"/>
      <c r="E123" s="91"/>
      <c r="F123" s="91"/>
    </row>
    <row r="124" spans="1:6" s="9" customFormat="1" ht="13.15" hidden="1" customHeight="1" outlineLevel="1" x14ac:dyDescent="0.2">
      <c r="A124" s="89"/>
      <c r="B124" s="90"/>
      <c r="C124" s="91"/>
      <c r="D124" s="91"/>
      <c r="E124" s="91"/>
      <c r="F124" s="91"/>
    </row>
    <row r="125" spans="1:6" s="9" customFormat="1" ht="13.15" hidden="1" customHeight="1" outlineLevel="1" x14ac:dyDescent="0.2">
      <c r="A125" s="89"/>
      <c r="B125" s="90"/>
      <c r="C125" s="91"/>
      <c r="D125" s="91"/>
      <c r="E125" s="91"/>
      <c r="F125" s="91"/>
    </row>
    <row r="126" spans="1:6" s="9" customFormat="1" ht="13.15" hidden="1" customHeight="1" outlineLevel="1" x14ac:dyDescent="0.2">
      <c r="A126" s="89"/>
      <c r="B126" s="90"/>
      <c r="C126" s="91"/>
      <c r="D126" s="91"/>
      <c r="E126" s="91"/>
      <c r="F126" s="91"/>
    </row>
    <row r="127" spans="1:6" s="9" customFormat="1" ht="13.15" hidden="1" customHeight="1" outlineLevel="1" x14ac:dyDescent="0.2">
      <c r="A127" s="89"/>
      <c r="B127" s="90"/>
      <c r="C127" s="91"/>
      <c r="D127" s="91"/>
      <c r="E127" s="91"/>
      <c r="F127" s="91"/>
    </row>
    <row r="128" spans="1:6" s="9" customFormat="1" ht="13.15" hidden="1" customHeight="1" outlineLevel="1" x14ac:dyDescent="0.2">
      <c r="A128" s="89"/>
      <c r="B128" s="90"/>
      <c r="C128" s="91"/>
      <c r="D128" s="91"/>
      <c r="E128" s="91"/>
      <c r="F128" s="91"/>
    </row>
    <row r="129" spans="1:6" s="9" customFormat="1" ht="13.15" hidden="1" customHeight="1" outlineLevel="1" x14ac:dyDescent="0.2">
      <c r="A129" s="89"/>
      <c r="B129" s="90"/>
      <c r="C129" s="91"/>
      <c r="D129" s="91"/>
      <c r="E129" s="91"/>
      <c r="F129" s="91"/>
    </row>
    <row r="130" spans="1:6" s="9" customFormat="1" ht="13.15" hidden="1" customHeight="1" outlineLevel="1" x14ac:dyDescent="0.2">
      <c r="A130" s="89"/>
      <c r="B130" s="90"/>
      <c r="C130" s="91"/>
      <c r="D130" s="91"/>
      <c r="E130" s="91"/>
      <c r="F130" s="91"/>
    </row>
    <row r="131" spans="1:6" s="9" customFormat="1" ht="13.15" hidden="1" customHeight="1" outlineLevel="1" x14ac:dyDescent="0.2">
      <c r="A131" s="89"/>
      <c r="B131" s="90"/>
      <c r="C131" s="91"/>
      <c r="D131" s="91"/>
      <c r="E131" s="91"/>
      <c r="F131" s="91"/>
    </row>
    <row r="132" spans="1:6" s="9" customFormat="1" ht="13.15" hidden="1" customHeight="1" outlineLevel="1" x14ac:dyDescent="0.2">
      <c r="A132" s="89"/>
      <c r="B132" s="90"/>
      <c r="C132" s="91"/>
      <c r="D132" s="91"/>
      <c r="E132" s="91"/>
      <c r="F132" s="91"/>
    </row>
    <row r="133" spans="1:6" s="9" customFormat="1" ht="13.15" hidden="1" customHeight="1" outlineLevel="1" x14ac:dyDescent="0.2">
      <c r="A133" s="89"/>
      <c r="B133" s="90"/>
      <c r="C133" s="91"/>
      <c r="D133" s="91"/>
      <c r="E133" s="91"/>
      <c r="F133" s="91"/>
    </row>
    <row r="134" spans="1:6" s="9" customFormat="1" ht="13.15" hidden="1" customHeight="1" outlineLevel="1" x14ac:dyDescent="0.2">
      <c r="A134" s="89"/>
      <c r="B134" s="90"/>
      <c r="C134" s="91"/>
      <c r="D134" s="91"/>
      <c r="E134" s="91"/>
      <c r="F134" s="91"/>
    </row>
    <row r="135" spans="1:6" s="9" customFormat="1" ht="13.15" hidden="1" customHeight="1" outlineLevel="1" x14ac:dyDescent="0.2">
      <c r="A135" s="89"/>
      <c r="B135" s="90"/>
      <c r="C135" s="91"/>
      <c r="D135" s="91"/>
      <c r="E135" s="91"/>
      <c r="F135" s="91"/>
    </row>
    <row r="136" spans="1:6" s="9" customFormat="1" ht="13.15" hidden="1" customHeight="1" outlineLevel="1" x14ac:dyDescent="0.2">
      <c r="A136" s="89"/>
      <c r="B136" s="90"/>
      <c r="C136" s="91"/>
      <c r="D136" s="91"/>
      <c r="E136" s="91"/>
      <c r="F136" s="91"/>
    </row>
    <row r="137" spans="1:6" s="9" customFormat="1" ht="13.15" hidden="1" customHeight="1" outlineLevel="1" x14ac:dyDescent="0.2">
      <c r="A137" s="89"/>
      <c r="B137" s="90"/>
      <c r="C137" s="91"/>
      <c r="D137" s="91"/>
      <c r="E137" s="91"/>
      <c r="F137" s="91"/>
    </row>
    <row r="138" spans="1:6" s="9" customFormat="1" ht="13.15" hidden="1" customHeight="1" outlineLevel="1" x14ac:dyDescent="0.2">
      <c r="A138" s="89"/>
      <c r="B138" s="90"/>
      <c r="C138" s="91"/>
      <c r="D138" s="91"/>
      <c r="E138" s="91"/>
      <c r="F138" s="91"/>
    </row>
    <row r="139" spans="1:6" s="9" customFormat="1" ht="13.15" hidden="1" customHeight="1" outlineLevel="1" x14ac:dyDescent="0.2">
      <c r="A139" s="89"/>
      <c r="B139" s="90"/>
      <c r="C139" s="91"/>
      <c r="D139" s="91"/>
      <c r="E139" s="91"/>
      <c r="F139" s="91"/>
    </row>
    <row r="140" spans="1:6" s="9" customFormat="1" ht="13.15" hidden="1" customHeight="1" outlineLevel="1" x14ac:dyDescent="0.2">
      <c r="A140" s="89"/>
      <c r="B140" s="90"/>
      <c r="C140" s="91"/>
      <c r="D140" s="91"/>
      <c r="E140" s="91"/>
      <c r="F140" s="91"/>
    </row>
    <row r="141" spans="1:6" s="9" customFormat="1" ht="13.15" hidden="1" customHeight="1" outlineLevel="1" x14ac:dyDescent="0.2">
      <c r="A141" s="89"/>
      <c r="B141" s="90"/>
      <c r="C141" s="91"/>
      <c r="D141" s="91"/>
      <c r="E141" s="91"/>
      <c r="F141" s="91"/>
    </row>
    <row r="142" spans="1:6" s="9" customFormat="1" ht="13.15" hidden="1" customHeight="1" outlineLevel="1" x14ac:dyDescent="0.2">
      <c r="A142" s="89"/>
      <c r="B142" s="90"/>
      <c r="C142" s="91"/>
      <c r="D142" s="91"/>
      <c r="E142" s="91"/>
      <c r="F142" s="91"/>
    </row>
    <row r="143" spans="1:6" s="9" customFormat="1" ht="13.15" hidden="1" customHeight="1" outlineLevel="1" x14ac:dyDescent="0.2">
      <c r="A143" s="89"/>
      <c r="B143" s="90"/>
      <c r="C143" s="91"/>
      <c r="D143" s="91"/>
      <c r="E143" s="91"/>
      <c r="F143" s="91"/>
    </row>
    <row r="144" spans="1:6" s="9" customFormat="1" ht="13.15" hidden="1" customHeight="1" outlineLevel="1" x14ac:dyDescent="0.2">
      <c r="A144" s="89"/>
      <c r="B144" s="90"/>
      <c r="C144" s="91"/>
      <c r="D144" s="91"/>
      <c r="E144" s="91"/>
      <c r="F144" s="91"/>
    </row>
    <row r="145" spans="1:6" s="9" customFormat="1" ht="13.15" hidden="1" customHeight="1" outlineLevel="1" x14ac:dyDescent="0.2">
      <c r="A145" s="89"/>
      <c r="B145" s="90"/>
      <c r="C145" s="91"/>
      <c r="D145" s="91"/>
      <c r="E145" s="91"/>
      <c r="F145" s="91"/>
    </row>
    <row r="146" spans="1:6" s="9" customFormat="1" ht="13.15" hidden="1" customHeight="1" outlineLevel="1" x14ac:dyDescent="0.2">
      <c r="A146" s="89"/>
      <c r="B146" s="90"/>
      <c r="C146" s="91"/>
      <c r="D146" s="91"/>
      <c r="E146" s="91"/>
      <c r="F146" s="91"/>
    </row>
    <row r="147" spans="1:6" s="9" customFormat="1" ht="13.15" hidden="1" customHeight="1" outlineLevel="1" x14ac:dyDescent="0.2">
      <c r="A147" s="89"/>
      <c r="B147" s="90"/>
      <c r="C147" s="91"/>
      <c r="D147" s="91"/>
      <c r="E147" s="91"/>
      <c r="F147" s="91"/>
    </row>
    <row r="148" spans="1:6" s="9" customFormat="1" ht="13.15" hidden="1" customHeight="1" outlineLevel="1" x14ac:dyDescent="0.2">
      <c r="A148" s="89"/>
      <c r="B148" s="90"/>
      <c r="C148" s="91"/>
      <c r="D148" s="91"/>
      <c r="E148" s="91"/>
      <c r="F148" s="91"/>
    </row>
    <row r="149" spans="1:6" s="9" customFormat="1" ht="13.15" hidden="1" customHeight="1" outlineLevel="1" x14ac:dyDescent="0.2">
      <c r="A149" s="89"/>
      <c r="B149" s="90"/>
      <c r="C149" s="91"/>
      <c r="D149" s="91"/>
      <c r="E149" s="91"/>
      <c r="F149" s="91"/>
    </row>
    <row r="150" spans="1:6" s="9" customFormat="1" ht="13.15" hidden="1" customHeight="1" outlineLevel="1" x14ac:dyDescent="0.2">
      <c r="A150" s="89"/>
      <c r="B150" s="90"/>
      <c r="C150" s="91"/>
      <c r="D150" s="91"/>
      <c r="E150" s="91"/>
      <c r="F150" s="91"/>
    </row>
    <row r="151" spans="1:6" s="9" customFormat="1" ht="13.15" hidden="1" customHeight="1" outlineLevel="1" x14ac:dyDescent="0.2">
      <c r="A151" s="89"/>
      <c r="B151" s="90"/>
      <c r="C151" s="91"/>
      <c r="D151" s="91"/>
      <c r="E151" s="91"/>
      <c r="F151" s="91"/>
    </row>
    <row r="152" spans="1:6" s="9" customFormat="1" ht="13.15" hidden="1" customHeight="1" outlineLevel="1" x14ac:dyDescent="0.2">
      <c r="A152" s="89"/>
      <c r="B152" s="90"/>
      <c r="C152" s="91"/>
      <c r="D152" s="91"/>
      <c r="E152" s="91"/>
      <c r="F152" s="91"/>
    </row>
    <row r="153" spans="1:6" s="9" customFormat="1" ht="13.15" hidden="1" customHeight="1" outlineLevel="1" x14ac:dyDescent="0.2">
      <c r="A153" s="89"/>
      <c r="B153" s="90"/>
      <c r="C153" s="91"/>
      <c r="D153" s="91"/>
      <c r="E153" s="91"/>
      <c r="F153" s="91"/>
    </row>
    <row r="154" spans="1:6" s="9" customFormat="1" ht="13.15" hidden="1" customHeight="1" outlineLevel="1" x14ac:dyDescent="0.2">
      <c r="A154" s="89"/>
      <c r="B154" s="90"/>
      <c r="C154" s="91"/>
      <c r="D154" s="91"/>
      <c r="E154" s="91"/>
      <c r="F154" s="91"/>
    </row>
    <row r="155" spans="1:6" s="9" customFormat="1" ht="13.15" hidden="1" customHeight="1" outlineLevel="1" x14ac:dyDescent="0.2">
      <c r="A155" s="89"/>
      <c r="B155" s="90"/>
      <c r="C155" s="91"/>
      <c r="D155" s="91"/>
      <c r="E155" s="91"/>
      <c r="F155" s="91"/>
    </row>
    <row r="156" spans="1:6" s="9" customFormat="1" ht="13.15" hidden="1" customHeight="1" outlineLevel="1" x14ac:dyDescent="0.2">
      <c r="A156" s="89"/>
      <c r="B156" s="90"/>
      <c r="C156" s="91"/>
      <c r="D156" s="91"/>
      <c r="E156" s="91"/>
      <c r="F156" s="91"/>
    </row>
    <row r="157" spans="1:6" s="9" customFormat="1" ht="13.15" hidden="1" customHeight="1" outlineLevel="1" x14ac:dyDescent="0.2">
      <c r="A157" s="89"/>
      <c r="B157" s="90"/>
      <c r="C157" s="91"/>
      <c r="D157" s="91"/>
      <c r="E157" s="91"/>
      <c r="F157" s="91"/>
    </row>
    <row r="158" spans="1:6" s="9" customFormat="1" ht="13.15" hidden="1" customHeight="1" outlineLevel="1" x14ac:dyDescent="0.2">
      <c r="A158" s="89"/>
      <c r="B158" s="90"/>
      <c r="C158" s="91"/>
      <c r="D158" s="91"/>
      <c r="E158" s="91"/>
      <c r="F158" s="91"/>
    </row>
    <row r="159" spans="1:6" s="9" customFormat="1" ht="13.15" hidden="1" customHeight="1" outlineLevel="1" x14ac:dyDescent="0.2">
      <c r="A159" s="89"/>
      <c r="B159" s="90"/>
      <c r="C159" s="91"/>
      <c r="D159" s="91"/>
      <c r="E159" s="91"/>
      <c r="F159" s="91"/>
    </row>
    <row r="160" spans="1:6" s="9" customFormat="1" ht="13.15" hidden="1" customHeight="1" outlineLevel="1" x14ac:dyDescent="0.2">
      <c r="A160" s="89"/>
      <c r="B160" s="90"/>
      <c r="C160" s="91"/>
      <c r="D160" s="91"/>
      <c r="E160" s="91"/>
      <c r="F160" s="91"/>
    </row>
    <row r="161" spans="1:6" s="9" customFormat="1" ht="13.15" hidden="1" customHeight="1" outlineLevel="1" x14ac:dyDescent="0.2">
      <c r="A161" s="89"/>
      <c r="B161" s="90"/>
      <c r="C161" s="91"/>
      <c r="D161" s="91"/>
      <c r="E161" s="91"/>
      <c r="F161" s="91"/>
    </row>
    <row r="162" spans="1:6" s="9" customFormat="1" ht="13.15" hidden="1" customHeight="1" outlineLevel="1" x14ac:dyDescent="0.2">
      <c r="A162" s="89"/>
      <c r="B162" s="90"/>
      <c r="C162" s="91"/>
      <c r="D162" s="91"/>
      <c r="E162" s="91"/>
      <c r="F162" s="91"/>
    </row>
    <row r="163" spans="1:6" s="9" customFormat="1" ht="13.15" hidden="1" customHeight="1" outlineLevel="1" x14ac:dyDescent="0.2">
      <c r="A163" s="89"/>
      <c r="B163" s="90"/>
      <c r="C163" s="91"/>
      <c r="D163" s="91"/>
      <c r="E163" s="91"/>
      <c r="F163" s="91"/>
    </row>
    <row r="164" spans="1:6" s="9" customFormat="1" ht="13.15" hidden="1" customHeight="1" outlineLevel="1" x14ac:dyDescent="0.2">
      <c r="A164" s="89"/>
      <c r="B164" s="90"/>
      <c r="C164" s="91"/>
      <c r="D164" s="91"/>
      <c r="E164" s="91"/>
      <c r="F164" s="91"/>
    </row>
    <row r="165" spans="1:6" s="9" customFormat="1" ht="13.15" hidden="1" customHeight="1" outlineLevel="1" x14ac:dyDescent="0.2">
      <c r="A165" s="89"/>
      <c r="B165" s="90"/>
      <c r="C165" s="91"/>
      <c r="D165" s="91"/>
      <c r="E165" s="91"/>
      <c r="F165" s="91"/>
    </row>
    <row r="166" spans="1:6" s="9" customFormat="1" ht="13.15" hidden="1" customHeight="1" outlineLevel="1" x14ac:dyDescent="0.2">
      <c r="A166" s="89"/>
      <c r="B166" s="90"/>
      <c r="C166" s="91"/>
      <c r="D166" s="91"/>
      <c r="E166" s="91"/>
      <c r="F166" s="91"/>
    </row>
    <row r="167" spans="1:6" s="9" customFormat="1" ht="13.15" hidden="1" customHeight="1" outlineLevel="1" x14ac:dyDescent="0.2">
      <c r="A167" s="89"/>
      <c r="B167" s="90"/>
      <c r="C167" s="91"/>
      <c r="D167" s="91"/>
      <c r="E167" s="91"/>
      <c r="F167" s="91"/>
    </row>
    <row r="168" spans="1:6" s="9" customFormat="1" ht="13.15" hidden="1" customHeight="1" outlineLevel="1" x14ac:dyDescent="0.2">
      <c r="A168" s="89"/>
      <c r="B168" s="90"/>
      <c r="C168" s="91"/>
      <c r="D168" s="91"/>
      <c r="E168" s="91"/>
      <c r="F168" s="91"/>
    </row>
    <row r="169" spans="1:6" s="9" customFormat="1" ht="13.15" hidden="1" customHeight="1" outlineLevel="1" x14ac:dyDescent="0.2">
      <c r="A169" s="89"/>
      <c r="B169" s="90"/>
      <c r="C169" s="91"/>
      <c r="D169" s="91"/>
      <c r="E169" s="91"/>
      <c r="F169" s="91"/>
    </row>
    <row r="170" spans="1:6" s="9" customFormat="1" ht="13.15" hidden="1" customHeight="1" outlineLevel="1" x14ac:dyDescent="0.2">
      <c r="A170" s="89"/>
      <c r="B170" s="90"/>
      <c r="C170" s="91"/>
      <c r="D170" s="91"/>
      <c r="E170" s="91"/>
      <c r="F170" s="91"/>
    </row>
    <row r="171" spans="1:6" s="9" customFormat="1" ht="13.15" hidden="1" customHeight="1" outlineLevel="1" x14ac:dyDescent="0.2">
      <c r="A171" s="89"/>
      <c r="B171" s="90"/>
      <c r="C171" s="91"/>
      <c r="D171" s="91"/>
      <c r="E171" s="91"/>
      <c r="F171" s="91"/>
    </row>
    <row r="172" spans="1:6" s="9" customFormat="1" ht="13.15" hidden="1" customHeight="1" outlineLevel="1" x14ac:dyDescent="0.2">
      <c r="A172" s="89"/>
      <c r="B172" s="90"/>
      <c r="C172" s="91"/>
      <c r="D172" s="91"/>
      <c r="E172" s="91"/>
      <c r="F172" s="91"/>
    </row>
    <row r="173" spans="1:6" s="9" customFormat="1" ht="13.15" hidden="1" customHeight="1" outlineLevel="1" x14ac:dyDescent="0.2">
      <c r="A173" s="89"/>
      <c r="B173" s="90"/>
      <c r="C173" s="91"/>
      <c r="D173" s="91"/>
      <c r="E173" s="91"/>
      <c r="F173" s="91"/>
    </row>
    <row r="174" spans="1:6" s="9" customFormat="1" ht="13.15" hidden="1" customHeight="1" outlineLevel="1" x14ac:dyDescent="0.2">
      <c r="A174" s="89"/>
      <c r="B174" s="90"/>
      <c r="C174" s="91"/>
      <c r="D174" s="91"/>
      <c r="E174" s="91"/>
      <c r="F174" s="91"/>
    </row>
    <row r="175" spans="1:6" s="9" customFormat="1" ht="13.15" hidden="1" customHeight="1" outlineLevel="1" x14ac:dyDescent="0.2">
      <c r="A175" s="89"/>
      <c r="B175" s="90"/>
      <c r="C175" s="91"/>
      <c r="D175" s="91"/>
      <c r="E175" s="91"/>
      <c r="F175" s="91"/>
    </row>
    <row r="176" spans="1:6" s="9" customFormat="1" ht="13.15" hidden="1" customHeight="1" outlineLevel="1" x14ac:dyDescent="0.2">
      <c r="A176" s="89"/>
      <c r="B176" s="90"/>
      <c r="C176" s="91"/>
      <c r="D176" s="91"/>
      <c r="E176" s="91"/>
      <c r="F176" s="91"/>
    </row>
    <row r="177" spans="1:6" s="9" customFormat="1" ht="13.15" hidden="1" customHeight="1" outlineLevel="1" x14ac:dyDescent="0.2">
      <c r="A177" s="89"/>
      <c r="B177" s="90"/>
      <c r="C177" s="91"/>
      <c r="D177" s="91"/>
      <c r="E177" s="91"/>
      <c r="F177" s="91"/>
    </row>
    <row r="178" spans="1:6" s="9" customFormat="1" ht="13.15" hidden="1" customHeight="1" outlineLevel="1" x14ac:dyDescent="0.2">
      <c r="A178" s="89"/>
      <c r="B178" s="90"/>
      <c r="C178" s="91"/>
      <c r="D178" s="91"/>
      <c r="E178" s="91"/>
      <c r="F178" s="91"/>
    </row>
    <row r="179" spans="1:6" s="9" customFormat="1" ht="13.15" hidden="1" customHeight="1" outlineLevel="1" x14ac:dyDescent="0.2">
      <c r="A179" s="89"/>
      <c r="B179" s="90"/>
      <c r="C179" s="91"/>
      <c r="D179" s="91"/>
      <c r="E179" s="91"/>
      <c r="F179" s="91"/>
    </row>
    <row r="180" spans="1:6" s="9" customFormat="1" ht="13.15" hidden="1" customHeight="1" outlineLevel="1" x14ac:dyDescent="0.2">
      <c r="A180" s="89"/>
      <c r="B180" s="90"/>
      <c r="C180" s="91"/>
      <c r="D180" s="91"/>
      <c r="E180" s="91"/>
      <c r="F180" s="91"/>
    </row>
    <row r="181" spans="1:6" s="9" customFormat="1" ht="13.15" hidden="1" customHeight="1" outlineLevel="1" x14ac:dyDescent="0.2">
      <c r="A181" s="89"/>
      <c r="B181" s="90"/>
      <c r="C181" s="91"/>
      <c r="D181" s="91"/>
      <c r="E181" s="91"/>
      <c r="F181" s="91"/>
    </row>
    <row r="182" spans="1:6" s="9" customFormat="1" ht="13.15" hidden="1" customHeight="1" outlineLevel="1" x14ac:dyDescent="0.2">
      <c r="A182" s="89"/>
      <c r="B182" s="90"/>
      <c r="C182" s="91"/>
      <c r="D182" s="91"/>
      <c r="E182" s="91"/>
      <c r="F182" s="91"/>
    </row>
    <row r="183" spans="1:6" s="9" customFormat="1" ht="13.15" hidden="1" customHeight="1" outlineLevel="1" x14ac:dyDescent="0.2">
      <c r="A183" s="89"/>
      <c r="B183" s="90"/>
      <c r="C183" s="91"/>
      <c r="D183" s="91"/>
      <c r="E183" s="91"/>
      <c r="F183" s="91"/>
    </row>
    <row r="184" spans="1:6" s="9" customFormat="1" ht="13.15" hidden="1" customHeight="1" outlineLevel="1" x14ac:dyDescent="0.2">
      <c r="A184" s="89"/>
      <c r="B184" s="90"/>
      <c r="C184" s="91"/>
      <c r="D184" s="91"/>
      <c r="E184" s="91"/>
      <c r="F184" s="91"/>
    </row>
    <row r="185" spans="1:6" s="9" customFormat="1" ht="13.15" hidden="1" customHeight="1" outlineLevel="1" x14ac:dyDescent="0.2">
      <c r="A185" s="89"/>
      <c r="B185" s="90"/>
      <c r="C185" s="91"/>
      <c r="D185" s="91"/>
      <c r="E185" s="91"/>
      <c r="F185" s="91"/>
    </row>
    <row r="186" spans="1:6" s="9" customFormat="1" ht="13.15" hidden="1" customHeight="1" outlineLevel="1" x14ac:dyDescent="0.2">
      <c r="A186" s="89"/>
      <c r="B186" s="90"/>
      <c r="C186" s="91"/>
      <c r="D186" s="91"/>
      <c r="E186" s="91"/>
      <c r="F186" s="91"/>
    </row>
    <row r="187" spans="1:6" s="9" customFormat="1" ht="13.15" hidden="1" customHeight="1" outlineLevel="1" x14ac:dyDescent="0.2">
      <c r="A187" s="89"/>
      <c r="B187" s="90"/>
      <c r="C187" s="91"/>
      <c r="D187" s="91"/>
      <c r="E187" s="91"/>
      <c r="F187" s="91"/>
    </row>
    <row r="188" spans="1:6" s="9" customFormat="1" ht="13.15" hidden="1" customHeight="1" outlineLevel="1" x14ac:dyDescent="0.2">
      <c r="A188" s="89"/>
      <c r="B188" s="90"/>
      <c r="C188" s="91"/>
      <c r="D188" s="91"/>
      <c r="E188" s="91"/>
      <c r="F188" s="91"/>
    </row>
    <row r="189" spans="1:6" s="9" customFormat="1" ht="13.15" hidden="1" customHeight="1" outlineLevel="1" x14ac:dyDescent="0.2">
      <c r="A189" s="89"/>
      <c r="B189" s="90"/>
      <c r="C189" s="91"/>
      <c r="D189" s="91"/>
      <c r="E189" s="91"/>
      <c r="F189" s="91"/>
    </row>
    <row r="190" spans="1:6" s="9" customFormat="1" ht="13.15" hidden="1" customHeight="1" outlineLevel="1" x14ac:dyDescent="0.2">
      <c r="A190" s="89"/>
      <c r="B190" s="90"/>
      <c r="C190" s="91"/>
      <c r="D190" s="91"/>
      <c r="E190" s="91"/>
      <c r="F190" s="91"/>
    </row>
    <row r="191" spans="1:6" s="9" customFormat="1" ht="13.15" hidden="1" customHeight="1" outlineLevel="1" x14ac:dyDescent="0.2">
      <c r="A191" s="89"/>
      <c r="B191" s="90"/>
      <c r="C191" s="91"/>
      <c r="D191" s="91"/>
      <c r="E191" s="91"/>
      <c r="F191" s="91"/>
    </row>
    <row r="192" spans="1:6" s="9" customFormat="1" ht="13.15" hidden="1" customHeight="1" outlineLevel="1" x14ac:dyDescent="0.2">
      <c r="A192" s="89"/>
      <c r="B192" s="90"/>
      <c r="C192" s="91"/>
      <c r="D192" s="91"/>
      <c r="E192" s="91"/>
      <c r="F192" s="91"/>
    </row>
    <row r="193" spans="1:6" s="9" customFormat="1" ht="13.15" hidden="1" customHeight="1" outlineLevel="1" x14ac:dyDescent="0.2">
      <c r="A193" s="89"/>
      <c r="B193" s="90"/>
      <c r="C193" s="91"/>
      <c r="D193" s="91"/>
      <c r="E193" s="91"/>
      <c r="F193" s="91"/>
    </row>
    <row r="194" spans="1:6" s="9" customFormat="1" ht="13.15" hidden="1" customHeight="1" outlineLevel="1" x14ac:dyDescent="0.2">
      <c r="A194" s="89"/>
      <c r="B194" s="90"/>
      <c r="C194" s="91"/>
      <c r="D194" s="91"/>
      <c r="E194" s="91"/>
      <c r="F194" s="91"/>
    </row>
    <row r="195" spans="1:6" s="9" customFormat="1" ht="13.15" hidden="1" customHeight="1" outlineLevel="1" x14ac:dyDescent="0.2">
      <c r="A195" s="89"/>
      <c r="B195" s="90"/>
      <c r="C195" s="91"/>
      <c r="D195" s="91"/>
      <c r="E195" s="91"/>
      <c r="F195" s="91"/>
    </row>
    <row r="196" spans="1:6" s="9" customFormat="1" ht="13.15" hidden="1" customHeight="1" outlineLevel="1" x14ac:dyDescent="0.2">
      <c r="A196" s="89"/>
      <c r="B196" s="90"/>
      <c r="C196" s="91"/>
      <c r="D196" s="91"/>
      <c r="E196" s="91"/>
      <c r="F196" s="91"/>
    </row>
    <row r="197" spans="1:6" s="9" customFormat="1" ht="13.15" hidden="1" customHeight="1" outlineLevel="1" x14ac:dyDescent="0.2">
      <c r="A197" s="89"/>
      <c r="B197" s="90"/>
      <c r="C197" s="91"/>
      <c r="D197" s="91"/>
      <c r="E197" s="91"/>
      <c r="F197" s="91"/>
    </row>
    <row r="198" spans="1:6" s="9" customFormat="1" ht="13.15" hidden="1" customHeight="1" outlineLevel="1" x14ac:dyDescent="0.2">
      <c r="A198" s="89"/>
      <c r="B198" s="90"/>
      <c r="C198" s="91"/>
      <c r="D198" s="91"/>
      <c r="E198" s="91"/>
      <c r="F198" s="91"/>
    </row>
    <row r="199" spans="1:6" s="9" customFormat="1" ht="13.15" hidden="1" customHeight="1" outlineLevel="1" x14ac:dyDescent="0.2">
      <c r="A199" s="89"/>
      <c r="B199" s="90"/>
      <c r="C199" s="91"/>
      <c r="D199" s="91"/>
      <c r="E199" s="91"/>
      <c r="F199" s="91"/>
    </row>
    <row r="200" spans="1:6" s="9" customFormat="1" ht="13.15" hidden="1" customHeight="1" outlineLevel="1" x14ac:dyDescent="0.2">
      <c r="A200" s="89"/>
      <c r="B200" s="90"/>
      <c r="C200" s="91"/>
      <c r="D200" s="91"/>
      <c r="E200" s="91"/>
      <c r="F200" s="91"/>
    </row>
    <row r="201" spans="1:6" s="9" customFormat="1" ht="13.15" hidden="1" customHeight="1" outlineLevel="1" x14ac:dyDescent="0.2">
      <c r="A201" s="89"/>
      <c r="B201" s="90"/>
      <c r="C201" s="91"/>
      <c r="D201" s="91"/>
      <c r="E201" s="91"/>
      <c r="F201" s="91"/>
    </row>
    <row r="202" spans="1:6" s="9" customFormat="1" ht="13.15" hidden="1" customHeight="1" outlineLevel="1" x14ac:dyDescent="0.2">
      <c r="A202" s="89"/>
      <c r="B202" s="90"/>
      <c r="C202" s="91"/>
      <c r="D202" s="91"/>
      <c r="E202" s="91"/>
      <c r="F202" s="91"/>
    </row>
    <row r="203" spans="1:6" s="9" customFormat="1" ht="13.15" hidden="1" customHeight="1" outlineLevel="1" x14ac:dyDescent="0.2">
      <c r="A203" s="89"/>
      <c r="B203" s="90"/>
      <c r="C203" s="91"/>
      <c r="D203" s="91"/>
      <c r="E203" s="91"/>
      <c r="F203" s="91"/>
    </row>
    <row r="204" spans="1:6" s="9" customFormat="1" ht="13.15" hidden="1" customHeight="1" outlineLevel="1" x14ac:dyDescent="0.2">
      <c r="A204" s="89"/>
      <c r="B204" s="90"/>
      <c r="C204" s="91"/>
      <c r="D204" s="91"/>
      <c r="E204" s="91"/>
      <c r="F204" s="91"/>
    </row>
    <row r="205" spans="1:6" s="9" customFormat="1" ht="13.15" hidden="1" customHeight="1" outlineLevel="1" x14ac:dyDescent="0.2">
      <c r="A205" s="89"/>
      <c r="B205" s="90"/>
      <c r="C205" s="91"/>
      <c r="D205" s="91"/>
      <c r="E205" s="91"/>
      <c r="F205" s="91"/>
    </row>
    <row r="206" spans="1:6" s="9" customFormat="1" ht="13.15" hidden="1" customHeight="1" outlineLevel="1" x14ac:dyDescent="0.2">
      <c r="A206" s="89"/>
      <c r="B206" s="90"/>
      <c r="C206" s="91"/>
      <c r="D206" s="91"/>
      <c r="E206" s="91"/>
      <c r="F206" s="91"/>
    </row>
    <row r="207" spans="1:6" s="9" customFormat="1" ht="13.15" hidden="1" customHeight="1" outlineLevel="1" x14ac:dyDescent="0.2">
      <c r="A207" s="89"/>
      <c r="B207" s="90"/>
      <c r="C207" s="91"/>
      <c r="D207" s="91"/>
      <c r="E207" s="91"/>
      <c r="F207" s="91"/>
    </row>
    <row r="208" spans="1:6" s="9" customFormat="1" ht="13.15" hidden="1" customHeight="1" outlineLevel="1" x14ac:dyDescent="0.2">
      <c r="A208" s="89"/>
      <c r="B208" s="90"/>
      <c r="C208" s="91"/>
      <c r="D208" s="91"/>
      <c r="E208" s="91"/>
      <c r="F208" s="91"/>
    </row>
    <row r="209" spans="1:6" s="9" customFormat="1" ht="13.15" hidden="1" customHeight="1" outlineLevel="1" x14ac:dyDescent="0.2">
      <c r="A209" s="89"/>
      <c r="B209" s="90"/>
      <c r="C209" s="91"/>
      <c r="D209" s="91"/>
      <c r="E209" s="91"/>
      <c r="F209" s="91"/>
    </row>
    <row r="210" spans="1:6" s="9" customFormat="1" ht="13.15" hidden="1" customHeight="1" outlineLevel="1" x14ac:dyDescent="0.2">
      <c r="A210" s="89"/>
      <c r="B210" s="90"/>
      <c r="C210" s="91"/>
      <c r="D210" s="91"/>
      <c r="E210" s="91"/>
      <c r="F210" s="91"/>
    </row>
    <row r="211" spans="1:6" s="9" customFormat="1" ht="13.15" hidden="1" customHeight="1" outlineLevel="1" x14ac:dyDescent="0.2">
      <c r="A211" s="89"/>
      <c r="B211" s="90"/>
      <c r="C211" s="91"/>
      <c r="D211" s="91"/>
      <c r="E211" s="91"/>
      <c r="F211" s="91"/>
    </row>
    <row r="212" spans="1:6" s="9" customFormat="1" ht="13.15" hidden="1" customHeight="1" outlineLevel="1" x14ac:dyDescent="0.2">
      <c r="A212" s="89"/>
      <c r="B212" s="90"/>
      <c r="C212" s="91"/>
      <c r="D212" s="91"/>
      <c r="E212" s="91"/>
      <c r="F212" s="91"/>
    </row>
    <row r="213" spans="1:6" s="9" customFormat="1" ht="13.15" hidden="1" customHeight="1" outlineLevel="1" x14ac:dyDescent="0.2">
      <c r="A213" s="89"/>
      <c r="B213" s="90"/>
      <c r="C213" s="91"/>
      <c r="D213" s="91"/>
      <c r="E213" s="91"/>
      <c r="F213" s="91"/>
    </row>
    <row r="214" spans="1:6" s="9" customFormat="1" ht="13.15" hidden="1" customHeight="1" outlineLevel="1" x14ac:dyDescent="0.2">
      <c r="A214" s="89"/>
      <c r="B214" s="90"/>
      <c r="C214" s="91"/>
      <c r="D214" s="91"/>
      <c r="E214" s="91"/>
      <c r="F214" s="91"/>
    </row>
    <row r="215" spans="1:6" s="9" customFormat="1" ht="13.15" hidden="1" customHeight="1" outlineLevel="1" x14ac:dyDescent="0.2">
      <c r="A215" s="89"/>
      <c r="B215" s="90"/>
      <c r="C215" s="91"/>
      <c r="D215" s="91"/>
      <c r="E215" s="91"/>
      <c r="F215" s="91"/>
    </row>
    <row r="216" spans="1:6" s="9" customFormat="1" ht="13.15" hidden="1" customHeight="1" outlineLevel="1" x14ac:dyDescent="0.2">
      <c r="A216" s="89"/>
      <c r="B216" s="90"/>
      <c r="C216" s="91"/>
      <c r="D216" s="91"/>
      <c r="E216" s="91"/>
      <c r="F216" s="91"/>
    </row>
    <row r="217" spans="1:6" s="9" customFormat="1" ht="13.15" hidden="1" customHeight="1" outlineLevel="1" x14ac:dyDescent="0.2">
      <c r="A217" s="89"/>
      <c r="B217" s="90"/>
      <c r="C217" s="91"/>
      <c r="D217" s="91"/>
      <c r="E217" s="91"/>
      <c r="F217" s="91"/>
    </row>
    <row r="218" spans="1:6" s="9" customFormat="1" ht="13.15" hidden="1" customHeight="1" outlineLevel="1" x14ac:dyDescent="0.2">
      <c r="A218" s="89"/>
      <c r="B218" s="90"/>
      <c r="C218" s="91"/>
      <c r="D218" s="91"/>
      <c r="E218" s="91"/>
      <c r="F218" s="91"/>
    </row>
    <row r="219" spans="1:6" s="9" customFormat="1" ht="13.15" hidden="1" customHeight="1" outlineLevel="1" x14ac:dyDescent="0.2">
      <c r="A219" s="89"/>
      <c r="B219" s="90"/>
      <c r="C219" s="91"/>
      <c r="D219" s="91"/>
      <c r="E219" s="91"/>
      <c r="F219" s="91"/>
    </row>
    <row r="220" spans="1:6" s="9" customFormat="1" ht="13.15" hidden="1" customHeight="1" outlineLevel="1" x14ac:dyDescent="0.2">
      <c r="A220" s="89"/>
      <c r="B220" s="90"/>
      <c r="C220" s="91"/>
      <c r="D220" s="91"/>
      <c r="E220" s="91"/>
      <c r="F220" s="91"/>
    </row>
    <row r="221" spans="1:6" s="9" customFormat="1" ht="13.15" hidden="1" customHeight="1" outlineLevel="1" x14ac:dyDescent="0.2">
      <c r="A221" s="89"/>
      <c r="B221" s="90"/>
      <c r="C221" s="91"/>
      <c r="D221" s="91"/>
      <c r="E221" s="91"/>
      <c r="F221" s="91"/>
    </row>
    <row r="222" spans="1:6" s="9" customFormat="1" ht="13.15" hidden="1" customHeight="1" outlineLevel="1" x14ac:dyDescent="0.2">
      <c r="A222" s="89"/>
      <c r="B222" s="90"/>
      <c r="C222" s="91"/>
      <c r="D222" s="91"/>
      <c r="E222" s="91"/>
      <c r="F222" s="91"/>
    </row>
    <row r="223" spans="1:6" s="9" customFormat="1" ht="13.15" hidden="1" customHeight="1" outlineLevel="1" x14ac:dyDescent="0.2">
      <c r="A223" s="89"/>
      <c r="B223" s="90"/>
      <c r="C223" s="91"/>
      <c r="D223" s="91"/>
      <c r="E223" s="91"/>
      <c r="F223" s="91"/>
    </row>
    <row r="224" spans="1:6" s="9" customFormat="1" ht="13.15" hidden="1" customHeight="1" outlineLevel="1" x14ac:dyDescent="0.2">
      <c r="A224" s="89"/>
      <c r="B224" s="90"/>
      <c r="C224" s="91"/>
      <c r="D224" s="91"/>
      <c r="E224" s="91"/>
      <c r="F224" s="91"/>
    </row>
    <row r="225" spans="1:6" s="9" customFormat="1" ht="13.15" hidden="1" customHeight="1" outlineLevel="1" x14ac:dyDescent="0.2">
      <c r="A225" s="89"/>
      <c r="B225" s="90"/>
      <c r="C225" s="91"/>
      <c r="D225" s="91"/>
      <c r="E225" s="91"/>
      <c r="F225" s="91"/>
    </row>
    <row r="226" spans="1:6" s="9" customFormat="1" ht="13.15" hidden="1" customHeight="1" outlineLevel="1" x14ac:dyDescent="0.2">
      <c r="A226" s="89"/>
      <c r="B226" s="90"/>
      <c r="C226" s="91"/>
      <c r="D226" s="91"/>
      <c r="E226" s="91"/>
      <c r="F226" s="91"/>
    </row>
    <row r="227" spans="1:6" s="9" customFormat="1" ht="13.15" hidden="1" customHeight="1" outlineLevel="1" x14ac:dyDescent="0.2">
      <c r="A227" s="89"/>
      <c r="B227" s="90"/>
      <c r="C227" s="91"/>
      <c r="D227" s="91"/>
      <c r="E227" s="91"/>
      <c r="F227" s="91"/>
    </row>
    <row r="228" spans="1:6" s="9" customFormat="1" ht="13.15" hidden="1" customHeight="1" outlineLevel="1" x14ac:dyDescent="0.2">
      <c r="A228" s="89"/>
      <c r="B228" s="90"/>
      <c r="C228" s="91"/>
      <c r="D228" s="91"/>
      <c r="E228" s="91"/>
      <c r="F228" s="91"/>
    </row>
    <row r="229" spans="1:6" s="9" customFormat="1" ht="13.15" hidden="1" customHeight="1" outlineLevel="1" x14ac:dyDescent="0.2">
      <c r="A229" s="89"/>
      <c r="B229" s="90"/>
      <c r="C229" s="91"/>
      <c r="D229" s="91"/>
      <c r="E229" s="91"/>
      <c r="F229" s="91"/>
    </row>
    <row r="230" spans="1:6" s="9" customFormat="1" ht="13.15" hidden="1" customHeight="1" outlineLevel="1" x14ac:dyDescent="0.2">
      <c r="A230" s="89"/>
      <c r="B230" s="90"/>
      <c r="C230" s="91"/>
      <c r="D230" s="91"/>
      <c r="E230" s="91"/>
      <c r="F230" s="91"/>
    </row>
    <row r="231" spans="1:6" s="9" customFormat="1" ht="13.15" hidden="1" customHeight="1" outlineLevel="1" x14ac:dyDescent="0.2">
      <c r="A231" s="89"/>
      <c r="B231" s="90"/>
      <c r="C231" s="91"/>
      <c r="D231" s="91"/>
      <c r="E231" s="91"/>
      <c r="F231" s="91"/>
    </row>
    <row r="232" spans="1:6" s="9" customFormat="1" ht="13.15" hidden="1" customHeight="1" outlineLevel="1" x14ac:dyDescent="0.2">
      <c r="A232" s="89"/>
      <c r="B232" s="90"/>
      <c r="C232" s="91"/>
      <c r="D232" s="91"/>
      <c r="E232" s="91"/>
      <c r="F232" s="91"/>
    </row>
    <row r="233" spans="1:6" s="9" customFormat="1" ht="13.15" hidden="1" customHeight="1" outlineLevel="1" x14ac:dyDescent="0.2">
      <c r="A233" s="89"/>
      <c r="B233" s="90"/>
      <c r="C233" s="91"/>
      <c r="D233" s="91"/>
      <c r="E233" s="91"/>
      <c r="F233" s="91"/>
    </row>
    <row r="234" spans="1:6" s="9" customFormat="1" ht="13.15" hidden="1" customHeight="1" outlineLevel="1" x14ac:dyDescent="0.2">
      <c r="A234" s="89"/>
      <c r="B234" s="90"/>
      <c r="C234" s="91"/>
      <c r="D234" s="91"/>
      <c r="E234" s="91"/>
      <c r="F234" s="91"/>
    </row>
    <row r="235" spans="1:6" s="9" customFormat="1" ht="13.15" hidden="1" customHeight="1" outlineLevel="1" x14ac:dyDescent="0.2">
      <c r="A235" s="89"/>
      <c r="B235" s="90"/>
      <c r="C235" s="91"/>
      <c r="D235" s="91"/>
      <c r="E235" s="91"/>
      <c r="F235" s="91"/>
    </row>
    <row r="236" spans="1:6" s="9" customFormat="1" ht="13.15" hidden="1" customHeight="1" outlineLevel="1" x14ac:dyDescent="0.2">
      <c r="A236" s="89"/>
      <c r="B236" s="90"/>
      <c r="C236" s="91"/>
      <c r="D236" s="91"/>
      <c r="E236" s="91"/>
      <c r="F236" s="91"/>
    </row>
    <row r="237" spans="1:6" s="9" customFormat="1" ht="13.15" hidden="1" customHeight="1" outlineLevel="1" x14ac:dyDescent="0.2">
      <c r="A237" s="89"/>
      <c r="B237" s="90"/>
      <c r="C237" s="91"/>
      <c r="D237" s="91"/>
      <c r="E237" s="91"/>
      <c r="F237" s="91"/>
    </row>
    <row r="238" spans="1:6" s="9" customFormat="1" ht="13.15" hidden="1" customHeight="1" outlineLevel="1" x14ac:dyDescent="0.2">
      <c r="A238" s="89"/>
      <c r="B238" s="90"/>
      <c r="C238" s="91"/>
      <c r="D238" s="91"/>
      <c r="E238" s="91"/>
      <c r="F238" s="91"/>
    </row>
    <row r="239" spans="1:6" s="9" customFormat="1" ht="13.15" hidden="1" customHeight="1" outlineLevel="1" x14ac:dyDescent="0.2">
      <c r="A239" s="89"/>
      <c r="B239" s="90"/>
      <c r="C239" s="91"/>
      <c r="D239" s="91"/>
      <c r="E239" s="91"/>
      <c r="F239" s="91"/>
    </row>
    <row r="240" spans="1:6" s="9" customFormat="1" ht="13.15" hidden="1" customHeight="1" outlineLevel="1" x14ac:dyDescent="0.2">
      <c r="A240" s="89"/>
      <c r="B240" s="90"/>
      <c r="C240" s="91"/>
      <c r="D240" s="91"/>
      <c r="E240" s="91"/>
      <c r="F240" s="91"/>
    </row>
    <row r="241" spans="1:6" s="9" customFormat="1" ht="13.15" hidden="1" customHeight="1" outlineLevel="1" x14ac:dyDescent="0.2">
      <c r="A241" s="89"/>
      <c r="B241" s="90"/>
      <c r="C241" s="91"/>
      <c r="D241" s="91"/>
      <c r="E241" s="91"/>
      <c r="F241" s="91"/>
    </row>
    <row r="242" spans="1:6" s="9" customFormat="1" ht="13.15" hidden="1" customHeight="1" outlineLevel="1" x14ac:dyDescent="0.2">
      <c r="A242" s="89"/>
      <c r="B242" s="90"/>
      <c r="C242" s="91"/>
      <c r="D242" s="91"/>
      <c r="E242" s="91"/>
      <c r="F242" s="91"/>
    </row>
    <row r="243" spans="1:6" s="9" customFormat="1" ht="13.15" hidden="1" customHeight="1" outlineLevel="1" x14ac:dyDescent="0.2">
      <c r="A243" s="89"/>
      <c r="B243" s="90"/>
      <c r="C243" s="91"/>
      <c r="D243" s="91"/>
      <c r="E243" s="91"/>
      <c r="F243" s="91"/>
    </row>
    <row r="244" spans="1:6" s="9" customFormat="1" ht="13.15" hidden="1" customHeight="1" outlineLevel="1" x14ac:dyDescent="0.2">
      <c r="A244" s="89"/>
      <c r="B244" s="90"/>
      <c r="C244" s="91"/>
      <c r="D244" s="91"/>
      <c r="E244" s="91"/>
      <c r="F244" s="91"/>
    </row>
    <row r="245" spans="1:6" s="9" customFormat="1" ht="13.15" hidden="1" customHeight="1" outlineLevel="1" x14ac:dyDescent="0.2">
      <c r="A245" s="89"/>
      <c r="B245" s="90"/>
      <c r="C245" s="91"/>
      <c r="D245" s="91"/>
      <c r="E245" s="91"/>
      <c r="F245" s="91"/>
    </row>
    <row r="246" spans="1:6" s="9" customFormat="1" ht="13.15" hidden="1" customHeight="1" outlineLevel="1" x14ac:dyDescent="0.2">
      <c r="A246" s="89"/>
      <c r="B246" s="90"/>
      <c r="C246" s="91"/>
      <c r="D246" s="91"/>
      <c r="E246" s="91"/>
      <c r="F246" s="91"/>
    </row>
    <row r="247" spans="1:6" s="9" customFormat="1" ht="13.15" hidden="1" customHeight="1" outlineLevel="1" x14ac:dyDescent="0.2">
      <c r="A247" s="89"/>
      <c r="B247" s="90"/>
      <c r="C247" s="91"/>
      <c r="D247" s="91"/>
      <c r="E247" s="91"/>
      <c r="F247" s="91"/>
    </row>
    <row r="248" spans="1:6" s="9" customFormat="1" ht="13.15" hidden="1" customHeight="1" outlineLevel="1" x14ac:dyDescent="0.2">
      <c r="A248" s="89"/>
      <c r="B248" s="90"/>
      <c r="C248" s="91"/>
      <c r="D248" s="91"/>
      <c r="E248" s="91"/>
      <c r="F248" s="91"/>
    </row>
    <row r="249" spans="1:6" s="9" customFormat="1" ht="13.15" hidden="1" customHeight="1" outlineLevel="1" x14ac:dyDescent="0.2">
      <c r="A249" s="89"/>
      <c r="B249" s="90"/>
      <c r="C249" s="91"/>
      <c r="D249" s="91"/>
      <c r="E249" s="91"/>
      <c r="F249" s="91"/>
    </row>
    <row r="250" spans="1:6" s="9" customFormat="1" ht="13.15" hidden="1" customHeight="1" outlineLevel="1" x14ac:dyDescent="0.2">
      <c r="A250" s="89"/>
      <c r="B250" s="90"/>
      <c r="C250" s="91"/>
      <c r="D250" s="91"/>
      <c r="E250" s="91"/>
      <c r="F250" s="91"/>
    </row>
    <row r="251" spans="1:6" s="9" customFormat="1" ht="13.15" hidden="1" customHeight="1" outlineLevel="1" x14ac:dyDescent="0.2">
      <c r="A251" s="89"/>
      <c r="B251" s="90"/>
      <c r="C251" s="91"/>
      <c r="D251" s="91"/>
      <c r="E251" s="91"/>
      <c r="F251" s="91"/>
    </row>
    <row r="252" spans="1:6" s="9" customFormat="1" ht="13.15" hidden="1" customHeight="1" outlineLevel="1" x14ac:dyDescent="0.2">
      <c r="A252" s="89"/>
      <c r="B252" s="90"/>
      <c r="C252" s="91"/>
      <c r="D252" s="91"/>
      <c r="E252" s="91"/>
      <c r="F252" s="91"/>
    </row>
    <row r="253" spans="1:6" s="9" customFormat="1" ht="13.15" hidden="1" customHeight="1" outlineLevel="1" x14ac:dyDescent="0.2">
      <c r="A253" s="89"/>
      <c r="B253" s="90"/>
      <c r="C253" s="91"/>
      <c r="D253" s="91"/>
      <c r="E253" s="91"/>
      <c r="F253" s="91"/>
    </row>
    <row r="254" spans="1:6" s="9" customFormat="1" ht="13.15" hidden="1" customHeight="1" outlineLevel="1" x14ac:dyDescent="0.2">
      <c r="A254" s="89"/>
      <c r="B254" s="90"/>
      <c r="C254" s="91"/>
      <c r="D254" s="91"/>
      <c r="E254" s="91"/>
      <c r="F254" s="91"/>
    </row>
    <row r="255" spans="1:6" s="9" customFormat="1" ht="13.15" hidden="1" customHeight="1" outlineLevel="1" x14ac:dyDescent="0.2">
      <c r="A255" s="89"/>
      <c r="B255" s="90"/>
      <c r="C255" s="91"/>
      <c r="D255" s="91"/>
      <c r="E255" s="91"/>
      <c r="F255" s="91"/>
    </row>
    <row r="256" spans="1:6" s="9" customFormat="1" ht="13.15" hidden="1" customHeight="1" outlineLevel="1" x14ac:dyDescent="0.2">
      <c r="A256" s="89"/>
      <c r="B256" s="90"/>
      <c r="C256" s="91"/>
      <c r="D256" s="91"/>
      <c r="E256" s="91"/>
      <c r="F256" s="91"/>
    </row>
    <row r="257" spans="1:6" s="9" customFormat="1" ht="13.15" hidden="1" customHeight="1" outlineLevel="1" x14ac:dyDescent="0.2">
      <c r="A257" s="89"/>
      <c r="B257" s="90"/>
      <c r="C257" s="91"/>
      <c r="D257" s="91"/>
      <c r="E257" s="91"/>
      <c r="F257" s="91"/>
    </row>
    <row r="258" spans="1:6" s="9" customFormat="1" ht="13.15" hidden="1" customHeight="1" outlineLevel="1" x14ac:dyDescent="0.2">
      <c r="A258" s="89"/>
      <c r="B258" s="90"/>
      <c r="C258" s="91"/>
      <c r="D258" s="91"/>
      <c r="E258" s="91"/>
      <c r="F258" s="91"/>
    </row>
    <row r="259" spans="1:6" s="9" customFormat="1" ht="13.15" hidden="1" customHeight="1" outlineLevel="1" x14ac:dyDescent="0.2">
      <c r="A259" s="89"/>
      <c r="B259" s="90"/>
      <c r="C259" s="91"/>
      <c r="D259" s="91"/>
      <c r="E259" s="91"/>
      <c r="F259" s="91"/>
    </row>
    <row r="260" spans="1:6" s="9" customFormat="1" ht="13.15" hidden="1" customHeight="1" outlineLevel="1" x14ac:dyDescent="0.2">
      <c r="A260" s="89"/>
      <c r="B260" s="90"/>
      <c r="C260" s="91"/>
      <c r="D260" s="91"/>
      <c r="E260" s="91"/>
      <c r="F260" s="91"/>
    </row>
    <row r="261" spans="1:6" s="9" customFormat="1" ht="13.15" hidden="1" customHeight="1" outlineLevel="1" x14ac:dyDescent="0.2">
      <c r="A261" s="89"/>
      <c r="B261" s="90"/>
      <c r="C261" s="91"/>
      <c r="D261" s="91"/>
      <c r="E261" s="91"/>
      <c r="F261" s="91"/>
    </row>
    <row r="262" spans="1:6" s="9" customFormat="1" ht="13.15" hidden="1" customHeight="1" outlineLevel="1" x14ac:dyDescent="0.2">
      <c r="A262" s="89"/>
      <c r="B262" s="90"/>
      <c r="C262" s="91"/>
      <c r="D262" s="91"/>
      <c r="E262" s="91"/>
      <c r="F262" s="91"/>
    </row>
    <row r="263" spans="1:6" s="9" customFormat="1" ht="13.15" hidden="1" customHeight="1" outlineLevel="1" x14ac:dyDescent="0.2">
      <c r="A263" s="89"/>
      <c r="B263" s="90"/>
      <c r="C263" s="91"/>
      <c r="D263" s="91"/>
      <c r="E263" s="91"/>
      <c r="F263" s="91"/>
    </row>
    <row r="264" spans="1:6" s="9" customFormat="1" ht="13.15" hidden="1" customHeight="1" outlineLevel="1" x14ac:dyDescent="0.2">
      <c r="A264" s="89"/>
      <c r="B264" s="90"/>
      <c r="C264" s="91"/>
      <c r="D264" s="91"/>
      <c r="E264" s="91"/>
      <c r="F264" s="91"/>
    </row>
    <row r="265" spans="1:6" s="9" customFormat="1" ht="13.15" hidden="1" customHeight="1" outlineLevel="1" x14ac:dyDescent="0.2">
      <c r="A265" s="89"/>
      <c r="B265" s="90"/>
      <c r="C265" s="91"/>
      <c r="D265" s="91"/>
      <c r="E265" s="91"/>
      <c r="F265" s="91"/>
    </row>
    <row r="266" spans="1:6" s="9" customFormat="1" ht="13.15" hidden="1" customHeight="1" outlineLevel="1" x14ac:dyDescent="0.2">
      <c r="A266" s="89"/>
      <c r="B266" s="90"/>
      <c r="C266" s="91"/>
      <c r="D266" s="91"/>
      <c r="E266" s="91"/>
      <c r="F266" s="91"/>
    </row>
    <row r="267" spans="1:6" s="9" customFormat="1" ht="13.15" hidden="1" customHeight="1" outlineLevel="1" x14ac:dyDescent="0.2">
      <c r="A267" s="89"/>
      <c r="B267" s="90"/>
      <c r="C267" s="91"/>
      <c r="D267" s="91"/>
      <c r="E267" s="91"/>
      <c r="F267" s="91"/>
    </row>
    <row r="268" spans="1:6" s="9" customFormat="1" ht="13.15" hidden="1" customHeight="1" outlineLevel="1" x14ac:dyDescent="0.2">
      <c r="A268" s="89"/>
      <c r="B268" s="90"/>
      <c r="C268" s="91"/>
      <c r="D268" s="91"/>
      <c r="E268" s="91"/>
      <c r="F268" s="91"/>
    </row>
    <row r="269" spans="1:6" s="9" customFormat="1" ht="13.15" hidden="1" customHeight="1" outlineLevel="1" x14ac:dyDescent="0.2">
      <c r="A269" s="89"/>
      <c r="B269" s="90"/>
      <c r="C269" s="91"/>
      <c r="D269" s="91"/>
      <c r="E269" s="91"/>
      <c r="F269" s="91"/>
    </row>
    <row r="270" spans="1:6" s="9" customFormat="1" ht="13.15" hidden="1" customHeight="1" outlineLevel="1" x14ac:dyDescent="0.2">
      <c r="A270" s="89"/>
      <c r="B270" s="90"/>
      <c r="C270" s="91"/>
      <c r="D270" s="91"/>
      <c r="E270" s="91"/>
      <c r="F270" s="91"/>
    </row>
    <row r="271" spans="1:6" s="9" customFormat="1" ht="13.15" hidden="1" customHeight="1" outlineLevel="1" x14ac:dyDescent="0.2">
      <c r="A271" s="89"/>
      <c r="B271" s="90"/>
      <c r="C271" s="91"/>
      <c r="D271" s="91"/>
      <c r="E271" s="91"/>
      <c r="F271" s="91"/>
    </row>
    <row r="272" spans="1:6" s="9" customFormat="1" ht="13.15" hidden="1" customHeight="1" outlineLevel="1" x14ac:dyDescent="0.2">
      <c r="A272" s="89"/>
      <c r="B272" s="90"/>
      <c r="C272" s="91"/>
      <c r="D272" s="91"/>
      <c r="E272" s="91"/>
      <c r="F272" s="91"/>
    </row>
    <row r="273" spans="1:6" s="9" customFormat="1" ht="13.15" hidden="1" customHeight="1" outlineLevel="1" x14ac:dyDescent="0.2">
      <c r="A273" s="89"/>
      <c r="B273" s="90"/>
      <c r="C273" s="91"/>
      <c r="D273" s="91"/>
      <c r="E273" s="91"/>
      <c r="F273" s="91"/>
    </row>
    <row r="274" spans="1:6" s="9" customFormat="1" ht="13.15" hidden="1" customHeight="1" outlineLevel="1" x14ac:dyDescent="0.2">
      <c r="A274" s="89"/>
      <c r="B274" s="90"/>
      <c r="C274" s="91"/>
      <c r="D274" s="91"/>
      <c r="E274" s="91"/>
      <c r="F274" s="91"/>
    </row>
    <row r="275" spans="1:6" s="9" customFormat="1" ht="13.15" hidden="1" customHeight="1" outlineLevel="1" x14ac:dyDescent="0.2">
      <c r="A275" s="89"/>
      <c r="B275" s="90"/>
      <c r="C275" s="91"/>
      <c r="D275" s="91"/>
      <c r="E275" s="91"/>
      <c r="F275" s="91"/>
    </row>
    <row r="276" spans="1:6" s="9" customFormat="1" ht="13.15" hidden="1" customHeight="1" outlineLevel="1" x14ac:dyDescent="0.2">
      <c r="A276" s="89"/>
      <c r="B276" s="90"/>
      <c r="C276" s="91"/>
      <c r="D276" s="91"/>
      <c r="E276" s="91"/>
      <c r="F276" s="91"/>
    </row>
    <row r="277" spans="1:6" s="9" customFormat="1" ht="13.15" hidden="1" customHeight="1" outlineLevel="1" x14ac:dyDescent="0.2">
      <c r="A277" s="89"/>
      <c r="B277" s="90"/>
      <c r="C277" s="91"/>
      <c r="D277" s="91"/>
      <c r="E277" s="91"/>
      <c r="F277" s="91"/>
    </row>
    <row r="278" spans="1:6" s="9" customFormat="1" ht="13.15" hidden="1" customHeight="1" outlineLevel="1" x14ac:dyDescent="0.2">
      <c r="A278" s="89"/>
      <c r="B278" s="90"/>
      <c r="C278" s="91"/>
      <c r="D278" s="91"/>
      <c r="E278" s="91"/>
      <c r="F278" s="91"/>
    </row>
    <row r="279" spans="1:6" s="9" customFormat="1" ht="13.15" hidden="1" customHeight="1" outlineLevel="1" x14ac:dyDescent="0.2">
      <c r="A279" s="89"/>
      <c r="B279" s="90"/>
      <c r="C279" s="91"/>
      <c r="D279" s="91"/>
      <c r="E279" s="91"/>
      <c r="F279" s="91"/>
    </row>
    <row r="280" spans="1:6" s="9" customFormat="1" ht="13.15" hidden="1" customHeight="1" outlineLevel="1" x14ac:dyDescent="0.2">
      <c r="A280" s="89"/>
      <c r="B280" s="90"/>
      <c r="C280" s="91"/>
      <c r="D280" s="91"/>
      <c r="E280" s="91"/>
      <c r="F280" s="91"/>
    </row>
    <row r="281" spans="1:6" s="9" customFormat="1" ht="13.15" hidden="1" customHeight="1" outlineLevel="1" x14ac:dyDescent="0.2">
      <c r="A281" s="89"/>
      <c r="B281" s="90"/>
      <c r="C281" s="91"/>
      <c r="D281" s="91"/>
      <c r="E281" s="91"/>
      <c r="F281" s="91"/>
    </row>
    <row r="282" spans="1:6" s="9" customFormat="1" ht="13.15" hidden="1" customHeight="1" outlineLevel="1" x14ac:dyDescent="0.2">
      <c r="A282" s="89"/>
      <c r="B282" s="90"/>
      <c r="C282" s="91"/>
      <c r="D282" s="91"/>
      <c r="E282" s="91"/>
      <c r="F282" s="91"/>
    </row>
    <row r="283" spans="1:6" s="9" customFormat="1" ht="13.15" hidden="1" customHeight="1" outlineLevel="1" x14ac:dyDescent="0.2">
      <c r="A283" s="89"/>
      <c r="B283" s="90"/>
      <c r="C283" s="91"/>
      <c r="D283" s="91"/>
      <c r="E283" s="91"/>
      <c r="F283" s="91"/>
    </row>
    <row r="284" spans="1:6" s="9" customFormat="1" ht="13.15" hidden="1" customHeight="1" outlineLevel="1" x14ac:dyDescent="0.2">
      <c r="A284" s="89"/>
      <c r="B284" s="90"/>
      <c r="C284" s="91"/>
      <c r="D284" s="91"/>
      <c r="E284" s="91"/>
      <c r="F284" s="91"/>
    </row>
    <row r="285" spans="1:6" s="9" customFormat="1" ht="13.15" hidden="1" customHeight="1" outlineLevel="1" x14ac:dyDescent="0.2">
      <c r="A285" s="89"/>
      <c r="B285" s="90"/>
      <c r="C285" s="91"/>
      <c r="D285" s="91"/>
      <c r="E285" s="91"/>
      <c r="F285" s="91"/>
    </row>
    <row r="286" spans="1:6" s="9" customFormat="1" ht="13.15" hidden="1" customHeight="1" outlineLevel="1" x14ac:dyDescent="0.2">
      <c r="A286" s="89"/>
      <c r="B286" s="90"/>
      <c r="C286" s="91"/>
      <c r="D286" s="91"/>
      <c r="E286" s="91"/>
      <c r="F286" s="91"/>
    </row>
    <row r="287" spans="1:6" s="9" customFormat="1" ht="13.15" hidden="1" customHeight="1" outlineLevel="1" x14ac:dyDescent="0.2">
      <c r="A287" s="89"/>
      <c r="B287" s="90"/>
      <c r="C287" s="91"/>
      <c r="D287" s="91"/>
      <c r="E287" s="91"/>
      <c r="F287" s="91"/>
    </row>
    <row r="288" spans="1:6" s="9" customFormat="1" ht="13.15" hidden="1" customHeight="1" outlineLevel="1" x14ac:dyDescent="0.2">
      <c r="A288" s="89"/>
      <c r="B288" s="90"/>
      <c r="C288" s="91"/>
      <c r="D288" s="91"/>
      <c r="E288" s="91"/>
      <c r="F288" s="91"/>
    </row>
    <row r="289" spans="1:6" s="9" customFormat="1" ht="13.15" hidden="1" customHeight="1" outlineLevel="1" x14ac:dyDescent="0.2">
      <c r="A289" s="89"/>
      <c r="B289" s="90"/>
      <c r="C289" s="91"/>
      <c r="D289" s="91"/>
      <c r="E289" s="91"/>
      <c r="F289" s="91"/>
    </row>
    <row r="290" spans="1:6" s="9" customFormat="1" ht="13.15" hidden="1" customHeight="1" outlineLevel="1" x14ac:dyDescent="0.2">
      <c r="A290" s="89"/>
      <c r="B290" s="90"/>
      <c r="C290" s="91"/>
      <c r="D290" s="91"/>
      <c r="E290" s="91"/>
      <c r="F290" s="91"/>
    </row>
    <row r="291" spans="1:6" s="9" customFormat="1" ht="13.15" hidden="1" customHeight="1" outlineLevel="1" x14ac:dyDescent="0.2">
      <c r="A291" s="89"/>
      <c r="B291" s="90"/>
      <c r="C291" s="91"/>
      <c r="D291" s="91"/>
      <c r="E291" s="91"/>
      <c r="F291" s="91"/>
    </row>
    <row r="292" spans="1:6" s="9" customFormat="1" ht="13.15" hidden="1" customHeight="1" outlineLevel="1" x14ac:dyDescent="0.2">
      <c r="A292" s="89"/>
      <c r="B292" s="90"/>
      <c r="C292" s="91"/>
      <c r="D292" s="91"/>
      <c r="E292" s="91"/>
      <c r="F292" s="91"/>
    </row>
    <row r="293" spans="1:6" s="9" customFormat="1" ht="13.15" hidden="1" customHeight="1" outlineLevel="1" x14ac:dyDescent="0.2">
      <c r="A293" s="89"/>
      <c r="B293" s="90"/>
      <c r="C293" s="91"/>
      <c r="D293" s="91"/>
      <c r="E293" s="91"/>
      <c r="F293" s="91"/>
    </row>
    <row r="294" spans="1:6" s="9" customFormat="1" ht="13.15" hidden="1" customHeight="1" outlineLevel="1" x14ac:dyDescent="0.2">
      <c r="A294" s="89"/>
      <c r="B294" s="90"/>
      <c r="C294" s="91"/>
      <c r="D294" s="91"/>
      <c r="E294" s="91"/>
      <c r="F294" s="91"/>
    </row>
    <row r="295" spans="1:6" s="9" customFormat="1" ht="13.15" hidden="1" customHeight="1" outlineLevel="1" x14ac:dyDescent="0.2">
      <c r="A295" s="89"/>
      <c r="B295" s="90"/>
      <c r="C295" s="91"/>
      <c r="D295" s="91"/>
      <c r="E295" s="91"/>
      <c r="F295" s="91"/>
    </row>
    <row r="296" spans="1:6" s="9" customFormat="1" ht="13.15" hidden="1" customHeight="1" outlineLevel="1" x14ac:dyDescent="0.2">
      <c r="A296" s="89"/>
      <c r="B296" s="90"/>
      <c r="C296" s="91"/>
      <c r="D296" s="91"/>
      <c r="E296" s="91"/>
      <c r="F296" s="91"/>
    </row>
    <row r="297" spans="1:6" s="9" customFormat="1" ht="13.15" hidden="1" customHeight="1" outlineLevel="1" x14ac:dyDescent="0.2">
      <c r="A297" s="89"/>
      <c r="B297" s="90"/>
      <c r="C297" s="91"/>
      <c r="D297" s="91"/>
      <c r="E297" s="91"/>
      <c r="F297" s="91"/>
    </row>
    <row r="298" spans="1:6" s="9" customFormat="1" ht="13.15" hidden="1" customHeight="1" outlineLevel="1" x14ac:dyDescent="0.2">
      <c r="A298" s="89"/>
      <c r="B298" s="90"/>
      <c r="C298" s="91"/>
      <c r="D298" s="91"/>
      <c r="E298" s="91"/>
      <c r="F298" s="91"/>
    </row>
    <row r="299" spans="1:6" s="9" customFormat="1" ht="13.15" hidden="1" customHeight="1" outlineLevel="1" x14ac:dyDescent="0.2">
      <c r="A299" s="89"/>
      <c r="B299" s="90"/>
      <c r="C299" s="91"/>
      <c r="D299" s="91"/>
      <c r="E299" s="91"/>
      <c r="F299" s="91"/>
    </row>
    <row r="300" spans="1:6" s="9" customFormat="1" ht="13.15" hidden="1" customHeight="1" outlineLevel="1" x14ac:dyDescent="0.2">
      <c r="A300" s="89"/>
      <c r="B300" s="90"/>
      <c r="C300" s="91"/>
      <c r="D300" s="91"/>
      <c r="E300" s="91"/>
      <c r="F300" s="91"/>
    </row>
    <row r="301" spans="1:6" s="9" customFormat="1" ht="13.15" hidden="1" customHeight="1" outlineLevel="1" x14ac:dyDescent="0.2">
      <c r="A301" s="89"/>
      <c r="B301" s="90"/>
      <c r="C301" s="91"/>
      <c r="D301" s="91"/>
      <c r="E301" s="91"/>
      <c r="F301" s="91"/>
    </row>
    <row r="302" spans="1:6" s="9" customFormat="1" ht="13.15" hidden="1" customHeight="1" outlineLevel="1" x14ac:dyDescent="0.2">
      <c r="A302" s="89"/>
      <c r="B302" s="90"/>
      <c r="C302" s="91"/>
      <c r="D302" s="91"/>
      <c r="E302" s="91"/>
      <c r="F302" s="91"/>
    </row>
    <row r="303" spans="1:6" s="9" customFormat="1" ht="13.15" hidden="1" customHeight="1" outlineLevel="1" x14ac:dyDescent="0.2">
      <c r="A303" s="89"/>
      <c r="B303" s="90"/>
      <c r="C303" s="91"/>
      <c r="D303" s="91"/>
      <c r="E303" s="91"/>
      <c r="F303" s="91"/>
    </row>
    <row r="304" spans="1:6" s="9" customFormat="1" ht="13.15" hidden="1" customHeight="1" outlineLevel="1" x14ac:dyDescent="0.2">
      <c r="A304" s="89"/>
      <c r="B304" s="90"/>
      <c r="C304" s="91"/>
      <c r="D304" s="91"/>
      <c r="E304" s="91"/>
      <c r="F304" s="91"/>
    </row>
    <row r="305" spans="1:6" s="9" customFormat="1" ht="13.15" hidden="1" customHeight="1" outlineLevel="1" x14ac:dyDescent="0.2">
      <c r="A305" s="89"/>
      <c r="B305" s="90"/>
      <c r="C305" s="91"/>
      <c r="D305" s="91"/>
      <c r="E305" s="91"/>
      <c r="F305" s="91"/>
    </row>
    <row r="306" spans="1:6" s="9" customFormat="1" ht="13.15" hidden="1" customHeight="1" outlineLevel="1" x14ac:dyDescent="0.2">
      <c r="A306" s="89"/>
      <c r="B306" s="90"/>
      <c r="C306" s="91"/>
      <c r="D306" s="91"/>
      <c r="E306" s="91"/>
      <c r="F306" s="91"/>
    </row>
    <row r="307" spans="1:6" s="9" customFormat="1" ht="13.15" hidden="1" customHeight="1" outlineLevel="1" x14ac:dyDescent="0.2">
      <c r="A307" s="89"/>
      <c r="B307" s="90"/>
      <c r="C307" s="91"/>
      <c r="D307" s="91"/>
      <c r="E307" s="91"/>
      <c r="F307" s="91"/>
    </row>
    <row r="308" spans="1:6" x14ac:dyDescent="0.2">
      <c r="C308" s="91"/>
      <c r="D308" s="91"/>
      <c r="E308" s="91"/>
      <c r="F308" s="91"/>
    </row>
    <row r="309" spans="1:6" s="1" customFormat="1" ht="18.75" x14ac:dyDescent="0.3">
      <c r="A309" s="69"/>
      <c r="B309" s="70" t="s">
        <v>230</v>
      </c>
      <c r="C309" s="71"/>
      <c r="D309" s="71"/>
      <c r="E309" s="71"/>
      <c r="F309" s="71"/>
    </row>
    <row r="310" spans="1:6" customFormat="1" ht="57.2" customHeight="1" x14ac:dyDescent="0.3">
      <c r="A310" s="69"/>
      <c r="B310" s="141" t="s">
        <v>231</v>
      </c>
      <c r="C310" s="73"/>
      <c r="D310" s="73"/>
      <c r="E310" s="74" t="s">
        <v>238</v>
      </c>
      <c r="F310" s="74"/>
    </row>
    <row r="311" spans="1:6" customFormat="1" ht="57.2" customHeight="1" x14ac:dyDescent="0.3">
      <c r="A311" s="69"/>
      <c r="B311" s="141" t="s">
        <v>232</v>
      </c>
      <c r="C311" s="73"/>
      <c r="D311" s="73"/>
      <c r="E311" s="74" t="s">
        <v>233</v>
      </c>
      <c r="F311" s="74"/>
    </row>
    <row r="312" spans="1:6" customFormat="1" ht="57.2" customHeight="1" x14ac:dyDescent="0.3">
      <c r="A312" s="69"/>
      <c r="B312" s="141" t="s">
        <v>234</v>
      </c>
      <c r="C312" s="73"/>
      <c r="D312" s="73"/>
      <c r="E312" s="74" t="s">
        <v>235</v>
      </c>
      <c r="F312" s="74"/>
    </row>
    <row r="313" spans="1:6" customFormat="1" ht="57.2" customHeight="1" x14ac:dyDescent="0.3">
      <c r="A313" s="69"/>
      <c r="B313" s="141" t="s">
        <v>236</v>
      </c>
      <c r="C313" s="73"/>
      <c r="D313" s="73"/>
      <c r="E313" s="74" t="s">
        <v>237</v>
      </c>
      <c r="F313" s="74"/>
    </row>
    <row r="314" spans="1:6" customFormat="1" ht="57.2" hidden="1" customHeight="1" x14ac:dyDescent="0.3">
      <c r="A314" s="69"/>
      <c r="B314" s="141" t="s">
        <v>293</v>
      </c>
      <c r="C314" s="73"/>
      <c r="D314" s="73"/>
      <c r="E314" s="74" t="s">
        <v>239</v>
      </c>
      <c r="F314" s="74"/>
    </row>
    <row r="315" spans="1:6" customFormat="1" ht="57.2" customHeight="1" x14ac:dyDescent="0.3">
      <c r="A315" s="69"/>
      <c r="B315" s="141" t="s">
        <v>294</v>
      </c>
      <c r="C315" s="73"/>
      <c r="D315" s="73"/>
      <c r="E315" s="74" t="s">
        <v>295</v>
      </c>
      <c r="F315" s="74"/>
    </row>
    <row r="316" spans="1:6" customFormat="1" ht="57.2" customHeight="1" x14ac:dyDescent="0.3">
      <c r="A316" s="69"/>
      <c r="B316" s="141" t="s">
        <v>240</v>
      </c>
      <c r="C316" s="73"/>
      <c r="D316" s="73"/>
      <c r="E316" s="74" t="s">
        <v>241</v>
      </c>
      <c r="F316" s="74"/>
    </row>
    <row r="317" spans="1:6" customFormat="1" ht="57.2" customHeight="1" x14ac:dyDescent="0.3">
      <c r="A317" s="69"/>
      <c r="B317" s="141" t="s">
        <v>482</v>
      </c>
      <c r="C317" s="73"/>
      <c r="D317" s="73"/>
      <c r="E317" s="74" t="s">
        <v>483</v>
      </c>
      <c r="F317" s="74"/>
    </row>
    <row r="318" spans="1:6" customFormat="1" ht="57.2" customHeight="1" x14ac:dyDescent="0.3">
      <c r="A318" s="69"/>
      <c r="B318" s="141" t="s">
        <v>242</v>
      </c>
      <c r="C318" s="73"/>
      <c r="D318" s="73"/>
      <c r="E318" s="74" t="s">
        <v>243</v>
      </c>
      <c r="F318" s="74"/>
    </row>
    <row r="319" spans="1:6" customFormat="1" ht="57.2" customHeight="1" x14ac:dyDescent="0.3">
      <c r="A319" s="69"/>
      <c r="B319" s="141" t="s">
        <v>244</v>
      </c>
      <c r="C319" s="73"/>
      <c r="D319" s="73"/>
      <c r="E319" s="74" t="s">
        <v>245</v>
      </c>
      <c r="F319" s="74"/>
    </row>
    <row r="320" spans="1:6" customFormat="1" ht="57.2" customHeight="1" x14ac:dyDescent="0.3">
      <c r="A320" s="69"/>
      <c r="B320" s="141" t="s">
        <v>246</v>
      </c>
      <c r="C320" s="73"/>
      <c r="D320" s="73"/>
      <c r="E320" s="74" t="s">
        <v>247</v>
      </c>
      <c r="F320" s="74"/>
    </row>
    <row r="321" spans="1:6" customFormat="1" ht="57.2" customHeight="1" x14ac:dyDescent="0.3">
      <c r="A321" s="69"/>
      <c r="B321" s="141" t="s">
        <v>248</v>
      </c>
      <c r="C321" s="73"/>
      <c r="D321" s="73"/>
      <c r="E321" s="74" t="s">
        <v>249</v>
      </c>
      <c r="F321" s="74"/>
    </row>
    <row r="322" spans="1:6" s="1" customFormat="1" x14ac:dyDescent="0.2">
      <c r="B322" s="75"/>
      <c r="C322" s="17"/>
      <c r="D322" s="18"/>
      <c r="E322" s="18"/>
    </row>
    <row r="323" spans="1:6" x14ac:dyDescent="0.2">
      <c r="B323" s="19"/>
      <c r="C323" s="17"/>
      <c r="D323" s="20"/>
      <c r="E323" s="20"/>
    </row>
    <row r="324" spans="1:6" x14ac:dyDescent="0.2">
      <c r="B324" s="76"/>
      <c r="C324" s="17"/>
      <c r="D324" s="20"/>
      <c r="E324" s="20"/>
    </row>
    <row r="325" spans="1:6" x14ac:dyDescent="0.2">
      <c r="B325" s="21"/>
      <c r="C325" s="17"/>
      <c r="D325" s="20"/>
      <c r="E325" s="20"/>
    </row>
    <row r="326" spans="1:6" x14ac:dyDescent="0.2">
      <c r="B326" s="21"/>
      <c r="C326" s="17"/>
      <c r="D326" s="20"/>
      <c r="E326" s="20"/>
    </row>
    <row r="327" spans="1:6" x14ac:dyDescent="0.2">
      <c r="B327" s="21"/>
      <c r="C327" s="17"/>
      <c r="D327" s="20"/>
      <c r="E327" s="20"/>
    </row>
    <row r="328" spans="1:6" x14ac:dyDescent="0.2">
      <c r="B328" s="21"/>
      <c r="C328" s="17"/>
      <c r="D328" s="20"/>
      <c r="E328" s="20"/>
    </row>
    <row r="329" spans="1:6" x14ac:dyDescent="0.2">
      <c r="B329" s="21"/>
      <c r="C329" s="17"/>
      <c r="D329" s="20"/>
      <c r="E329" s="20"/>
    </row>
  </sheetData>
  <autoFilter ref="A11:F43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C29" sqref="C29"/>
      <pageMargins left="0.39370078740157483" right="0.19685039370078741" top="0.19685039370078741" bottom="0.39370078740157483" header="0" footer="0.19685039370078741"/>
      <printOptions horizontalCentered="1"/>
      <pageSetup paperSize="9" scale="60" orientation="portrait" r:id="rId1"/>
      <headerFooter alignWithMargins="0">
        <oddFooter>&amp;C&amp;P из &amp;N страниц</oddFooter>
      </headerFooter>
      <autoFilter ref="A11:P43"/>
    </customSheetView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M42" sqref="M42"/>
      <pageMargins left="0.39370078740157483" right="0.19685039370078741" top="0.19685039370078741" bottom="0.39370078740157483" header="0" footer="0.19685039370078741"/>
      <printOptions horizontalCentered="1"/>
      <pageSetup paperSize="9" scale="60" orientation="portrait" r:id="rId2"/>
      <headerFooter alignWithMargins="0">
        <oddFooter>&amp;C&amp;P из &amp;N страниц</oddFooter>
      </headerFooter>
      <autoFilter ref="A11:P43"/>
    </customSheetView>
  </customSheetViews>
  <mergeCells count="15">
    <mergeCell ref="A1:F1"/>
    <mergeCell ref="F9:F11"/>
    <mergeCell ref="A6:F6"/>
    <mergeCell ref="A8:F8"/>
    <mergeCell ref="A4:F4"/>
    <mergeCell ref="A3:F3"/>
    <mergeCell ref="A2:F2"/>
    <mergeCell ref="A38:B38"/>
    <mergeCell ref="A12:B12"/>
    <mergeCell ref="A9:A11"/>
    <mergeCell ref="B9:B11"/>
    <mergeCell ref="E10:E11"/>
    <mergeCell ref="C9:E9"/>
    <mergeCell ref="C10:C11"/>
    <mergeCell ref="D10:D11"/>
  </mergeCells>
  <conditionalFormatting sqref="A1:A4 A5:F309 A322:XFD1048576 G1:XFD309">
    <cfRule type="cellIs" dxfId="203" priority="32" operator="lessThan">
      <formula>0</formula>
    </cfRule>
  </conditionalFormatting>
  <conditionalFormatting sqref="E10">
    <cfRule type="cellIs" dxfId="202" priority="30" operator="lessThan">
      <formula>0</formula>
    </cfRule>
  </conditionalFormatting>
  <conditionalFormatting sqref="A310:F321">
    <cfRule type="cellIs" dxfId="201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7" id="{F7562139-7AF1-4D4B-B380-05FD073192D6}">
            <xm:f>IF(C165=0,'Диализ (объемы)'!C309&lt;&gt;0)</xm:f>
            <x14:dxf>
              <fill>
                <patternFill>
                  <bgColor rgb="FF0070C0"/>
                </patternFill>
              </fill>
            </x14:dxf>
          </x14:cfRule>
          <xm:sqref>C165:F307</xm:sqref>
        </x14:conditionalFormatting>
        <x14:conditionalFormatting xmlns:xm="http://schemas.microsoft.com/office/excel/2006/main">
          <x14:cfRule type="expression" priority="518" id="{F7562139-7AF1-4D4B-B380-05FD073192D6}">
            <xm:f>IF(C44=0,'Диализ (объемы)'!C308&lt;&gt;0)</xm:f>
            <x14:dxf>
              <fill>
                <patternFill>
                  <bgColor rgb="FF0070C0"/>
                </patternFill>
              </fill>
            </x14:dxf>
          </x14:cfRule>
          <xm:sqref>C44:F44</xm:sqref>
        </x14:conditionalFormatting>
        <x14:conditionalFormatting xmlns:xm="http://schemas.microsoft.com/office/excel/2006/main">
          <x14:cfRule type="expression" priority="519" id="{F7562139-7AF1-4D4B-B380-05FD073192D6}">
            <xm:f>IF(C45=0,'Диализ (объемы)'!#REF!&lt;&gt;0)</xm:f>
            <x14:dxf>
              <fill>
                <patternFill>
                  <bgColor rgb="FF0070C0"/>
                </patternFill>
              </fill>
            </x14:dxf>
          </x14:cfRule>
          <xm:sqref>C45:F164</xm:sqref>
        </x14:conditionalFormatting>
        <x14:conditionalFormatting xmlns:xm="http://schemas.microsoft.com/office/excel/2006/main">
          <x14:cfRule type="expression" priority="548" id="{F7562139-7AF1-4D4B-B380-05FD073192D6}">
            <xm:f>IF(C12=0,'Диализ (объемы)'!C12&lt;&gt;0)</xm:f>
            <x14:dxf>
              <fill>
                <patternFill>
                  <bgColor rgb="FF0070C0"/>
                </patternFill>
              </fill>
            </x14:dxf>
          </x14:cfRule>
          <xm:sqref>C39:F43 C12:F37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329"/>
  <sheetViews>
    <sheetView view="pageBreakPreview" zoomScale="70" zoomScaleNormal="65" zoomScaleSheetLayoutView="70" workbookViewId="0">
      <pane xSplit="2" ySplit="11" topLeftCell="C12" activePane="bottomRight" state="frozen"/>
      <selection activeCell="A314" sqref="A314:XFD314"/>
      <selection pane="topRight" activeCell="A314" sqref="A314:XFD314"/>
      <selection pane="bottomLeft" activeCell="A314" sqref="A314:XFD314"/>
      <selection pane="bottomRight" activeCell="C308" sqref="C308:F309"/>
    </sheetView>
  </sheetViews>
  <sheetFormatPr defaultColWidth="9.140625" defaultRowHeight="12.75" outlineLevelRow="1" x14ac:dyDescent="0.2"/>
  <cols>
    <col min="1" max="1" width="7.140625" style="1" customWidth="1"/>
    <col min="2" max="2" width="71.42578125" style="22" customWidth="1"/>
    <col min="3" max="6" width="21.42578125" style="4" customWidth="1"/>
    <col min="7" max="164" width="9.140625" style="4"/>
    <col min="165" max="165" width="60" style="4" customWidth="1"/>
    <col min="166" max="181" width="9.140625" style="4" customWidth="1"/>
    <col min="182" max="182" width="3.28515625" style="4" customWidth="1"/>
    <col min="183" max="189" width="9.140625" style="4" customWidth="1"/>
    <col min="190" max="190" width="10" style="4" customWidth="1"/>
    <col min="191" max="193" width="9.140625" style="4" customWidth="1"/>
    <col min="194" max="194" width="10.28515625" style="4" customWidth="1"/>
    <col min="195" max="195" width="9.7109375" style="4" customWidth="1"/>
    <col min="196" max="420" width="9.140625" style="4"/>
    <col min="421" max="421" width="60" style="4" customWidth="1"/>
    <col min="422" max="437" width="9.140625" style="4" customWidth="1"/>
    <col min="438" max="438" width="3.28515625" style="4" customWidth="1"/>
    <col min="439" max="445" width="9.140625" style="4" customWidth="1"/>
    <col min="446" max="446" width="10" style="4" customWidth="1"/>
    <col min="447" max="449" width="9.140625" style="4" customWidth="1"/>
    <col min="450" max="450" width="10.28515625" style="4" customWidth="1"/>
    <col min="451" max="451" width="9.7109375" style="4" customWidth="1"/>
    <col min="452" max="676" width="9.140625" style="4"/>
    <col min="677" max="677" width="60" style="4" customWidth="1"/>
    <col min="678" max="693" width="9.140625" style="4" customWidth="1"/>
    <col min="694" max="694" width="3.28515625" style="4" customWidth="1"/>
    <col min="695" max="701" width="9.140625" style="4" customWidth="1"/>
    <col min="702" max="702" width="10" style="4" customWidth="1"/>
    <col min="703" max="705" width="9.140625" style="4" customWidth="1"/>
    <col min="706" max="706" width="10.28515625" style="4" customWidth="1"/>
    <col min="707" max="707" width="9.7109375" style="4" customWidth="1"/>
    <col min="708" max="932" width="9.140625" style="4"/>
    <col min="933" max="933" width="60" style="4" customWidth="1"/>
    <col min="934" max="949" width="9.140625" style="4" customWidth="1"/>
    <col min="950" max="950" width="3.28515625" style="4" customWidth="1"/>
    <col min="951" max="957" width="9.140625" style="4" customWidth="1"/>
    <col min="958" max="958" width="10" style="4" customWidth="1"/>
    <col min="959" max="961" width="9.140625" style="4" customWidth="1"/>
    <col min="962" max="962" width="10.28515625" style="4" customWidth="1"/>
    <col min="963" max="963" width="9.7109375" style="4" customWidth="1"/>
    <col min="964" max="1188" width="9.140625" style="4"/>
    <col min="1189" max="1189" width="60" style="4" customWidth="1"/>
    <col min="1190" max="1205" width="9.140625" style="4" customWidth="1"/>
    <col min="1206" max="1206" width="3.28515625" style="4" customWidth="1"/>
    <col min="1207" max="1213" width="9.140625" style="4" customWidth="1"/>
    <col min="1214" max="1214" width="10" style="4" customWidth="1"/>
    <col min="1215" max="1217" width="9.140625" style="4" customWidth="1"/>
    <col min="1218" max="1218" width="10.28515625" style="4" customWidth="1"/>
    <col min="1219" max="1219" width="9.7109375" style="4" customWidth="1"/>
    <col min="1220" max="1444" width="9.140625" style="4"/>
    <col min="1445" max="1445" width="60" style="4" customWidth="1"/>
    <col min="1446" max="1461" width="9.140625" style="4" customWidth="1"/>
    <col min="1462" max="1462" width="3.28515625" style="4" customWidth="1"/>
    <col min="1463" max="1469" width="9.140625" style="4" customWidth="1"/>
    <col min="1470" max="1470" width="10" style="4" customWidth="1"/>
    <col min="1471" max="1473" width="9.140625" style="4" customWidth="1"/>
    <col min="1474" max="1474" width="10.28515625" style="4" customWidth="1"/>
    <col min="1475" max="1475" width="9.7109375" style="4" customWidth="1"/>
    <col min="1476" max="1700" width="9.140625" style="4"/>
    <col min="1701" max="1701" width="60" style="4" customWidth="1"/>
    <col min="1702" max="1717" width="9.140625" style="4" customWidth="1"/>
    <col min="1718" max="1718" width="3.28515625" style="4" customWidth="1"/>
    <col min="1719" max="1725" width="9.140625" style="4" customWidth="1"/>
    <col min="1726" max="1726" width="10" style="4" customWidth="1"/>
    <col min="1727" max="1729" width="9.140625" style="4" customWidth="1"/>
    <col min="1730" max="1730" width="10.28515625" style="4" customWidth="1"/>
    <col min="1731" max="1731" width="9.7109375" style="4" customWidth="1"/>
    <col min="1732" max="1956" width="9.140625" style="4"/>
    <col min="1957" max="1957" width="60" style="4" customWidth="1"/>
    <col min="1958" max="1973" width="9.140625" style="4" customWidth="1"/>
    <col min="1974" max="1974" width="3.28515625" style="4" customWidth="1"/>
    <col min="1975" max="1981" width="9.140625" style="4" customWidth="1"/>
    <col min="1982" max="1982" width="10" style="4" customWidth="1"/>
    <col min="1983" max="1985" width="9.140625" style="4" customWidth="1"/>
    <col min="1986" max="1986" width="10.28515625" style="4" customWidth="1"/>
    <col min="1987" max="1987" width="9.7109375" style="4" customWidth="1"/>
    <col min="1988" max="2212" width="9.140625" style="4"/>
    <col min="2213" max="2213" width="60" style="4" customWidth="1"/>
    <col min="2214" max="2229" width="9.140625" style="4" customWidth="1"/>
    <col min="2230" max="2230" width="3.28515625" style="4" customWidth="1"/>
    <col min="2231" max="2237" width="9.140625" style="4" customWidth="1"/>
    <col min="2238" max="2238" width="10" style="4" customWidth="1"/>
    <col min="2239" max="2241" width="9.140625" style="4" customWidth="1"/>
    <col min="2242" max="2242" width="10.28515625" style="4" customWidth="1"/>
    <col min="2243" max="2243" width="9.7109375" style="4" customWidth="1"/>
    <col min="2244" max="2468" width="9.140625" style="4"/>
    <col min="2469" max="2469" width="60" style="4" customWidth="1"/>
    <col min="2470" max="2485" width="9.140625" style="4" customWidth="1"/>
    <col min="2486" max="2486" width="3.28515625" style="4" customWidth="1"/>
    <col min="2487" max="2493" width="9.140625" style="4" customWidth="1"/>
    <col min="2494" max="2494" width="10" style="4" customWidth="1"/>
    <col min="2495" max="2497" width="9.140625" style="4" customWidth="1"/>
    <col min="2498" max="2498" width="10.28515625" style="4" customWidth="1"/>
    <col min="2499" max="2499" width="9.7109375" style="4" customWidth="1"/>
    <col min="2500" max="2724" width="9.140625" style="4"/>
    <col min="2725" max="2725" width="60" style="4" customWidth="1"/>
    <col min="2726" max="2741" width="9.140625" style="4" customWidth="1"/>
    <col min="2742" max="2742" width="3.28515625" style="4" customWidth="1"/>
    <col min="2743" max="2749" width="9.140625" style="4" customWidth="1"/>
    <col min="2750" max="2750" width="10" style="4" customWidth="1"/>
    <col min="2751" max="2753" width="9.140625" style="4" customWidth="1"/>
    <col min="2754" max="2754" width="10.28515625" style="4" customWidth="1"/>
    <col min="2755" max="2755" width="9.7109375" style="4" customWidth="1"/>
    <col min="2756" max="2980" width="9.140625" style="4"/>
    <col min="2981" max="2981" width="60" style="4" customWidth="1"/>
    <col min="2982" max="2997" width="9.140625" style="4" customWidth="1"/>
    <col min="2998" max="2998" width="3.28515625" style="4" customWidth="1"/>
    <col min="2999" max="3005" width="9.140625" style="4" customWidth="1"/>
    <col min="3006" max="3006" width="10" style="4" customWidth="1"/>
    <col min="3007" max="3009" width="9.140625" style="4" customWidth="1"/>
    <col min="3010" max="3010" width="10.28515625" style="4" customWidth="1"/>
    <col min="3011" max="3011" width="9.7109375" style="4" customWidth="1"/>
    <col min="3012" max="3236" width="9.140625" style="4"/>
    <col min="3237" max="3237" width="60" style="4" customWidth="1"/>
    <col min="3238" max="3253" width="9.140625" style="4" customWidth="1"/>
    <col min="3254" max="3254" width="3.28515625" style="4" customWidth="1"/>
    <col min="3255" max="3261" width="9.140625" style="4" customWidth="1"/>
    <col min="3262" max="3262" width="10" style="4" customWidth="1"/>
    <col min="3263" max="3265" width="9.140625" style="4" customWidth="1"/>
    <col min="3266" max="3266" width="10.28515625" style="4" customWidth="1"/>
    <col min="3267" max="3267" width="9.7109375" style="4" customWidth="1"/>
    <col min="3268" max="3492" width="9.140625" style="4"/>
    <col min="3493" max="3493" width="60" style="4" customWidth="1"/>
    <col min="3494" max="3509" width="9.140625" style="4" customWidth="1"/>
    <col min="3510" max="3510" width="3.28515625" style="4" customWidth="1"/>
    <col min="3511" max="3517" width="9.140625" style="4" customWidth="1"/>
    <col min="3518" max="3518" width="10" style="4" customWidth="1"/>
    <col min="3519" max="3521" width="9.140625" style="4" customWidth="1"/>
    <col min="3522" max="3522" width="10.28515625" style="4" customWidth="1"/>
    <col min="3523" max="3523" width="9.7109375" style="4" customWidth="1"/>
    <col min="3524" max="3748" width="9.140625" style="4"/>
    <col min="3749" max="3749" width="60" style="4" customWidth="1"/>
    <col min="3750" max="3765" width="9.140625" style="4" customWidth="1"/>
    <col min="3766" max="3766" width="3.28515625" style="4" customWidth="1"/>
    <col min="3767" max="3773" width="9.140625" style="4" customWidth="1"/>
    <col min="3774" max="3774" width="10" style="4" customWidth="1"/>
    <col min="3775" max="3777" width="9.140625" style="4" customWidth="1"/>
    <col min="3778" max="3778" width="10.28515625" style="4" customWidth="1"/>
    <col min="3779" max="3779" width="9.7109375" style="4" customWidth="1"/>
    <col min="3780" max="4004" width="9.140625" style="4"/>
    <col min="4005" max="4005" width="60" style="4" customWidth="1"/>
    <col min="4006" max="4021" width="9.140625" style="4" customWidth="1"/>
    <col min="4022" max="4022" width="3.28515625" style="4" customWidth="1"/>
    <col min="4023" max="4029" width="9.140625" style="4" customWidth="1"/>
    <col min="4030" max="4030" width="10" style="4" customWidth="1"/>
    <col min="4031" max="4033" width="9.140625" style="4" customWidth="1"/>
    <col min="4034" max="4034" width="10.28515625" style="4" customWidth="1"/>
    <col min="4035" max="4035" width="9.7109375" style="4" customWidth="1"/>
    <col min="4036" max="4260" width="9.140625" style="4"/>
    <col min="4261" max="4261" width="60" style="4" customWidth="1"/>
    <col min="4262" max="4277" width="9.140625" style="4" customWidth="1"/>
    <col min="4278" max="4278" width="3.28515625" style="4" customWidth="1"/>
    <col min="4279" max="4285" width="9.140625" style="4" customWidth="1"/>
    <col min="4286" max="4286" width="10" style="4" customWidth="1"/>
    <col min="4287" max="4289" width="9.140625" style="4" customWidth="1"/>
    <col min="4290" max="4290" width="10.28515625" style="4" customWidth="1"/>
    <col min="4291" max="4291" width="9.7109375" style="4" customWidth="1"/>
    <col min="4292" max="4516" width="9.140625" style="4"/>
    <col min="4517" max="4517" width="60" style="4" customWidth="1"/>
    <col min="4518" max="4533" width="9.140625" style="4" customWidth="1"/>
    <col min="4534" max="4534" width="3.28515625" style="4" customWidth="1"/>
    <col min="4535" max="4541" width="9.140625" style="4" customWidth="1"/>
    <col min="4542" max="4542" width="10" style="4" customWidth="1"/>
    <col min="4543" max="4545" width="9.140625" style="4" customWidth="1"/>
    <col min="4546" max="4546" width="10.28515625" style="4" customWidth="1"/>
    <col min="4547" max="4547" width="9.7109375" style="4" customWidth="1"/>
    <col min="4548" max="4772" width="9.140625" style="4"/>
    <col min="4773" max="4773" width="60" style="4" customWidth="1"/>
    <col min="4774" max="4789" width="9.140625" style="4" customWidth="1"/>
    <col min="4790" max="4790" width="3.28515625" style="4" customWidth="1"/>
    <col min="4791" max="4797" width="9.140625" style="4" customWidth="1"/>
    <col min="4798" max="4798" width="10" style="4" customWidth="1"/>
    <col min="4799" max="4801" width="9.140625" style="4" customWidth="1"/>
    <col min="4802" max="4802" width="10.28515625" style="4" customWidth="1"/>
    <col min="4803" max="4803" width="9.7109375" style="4" customWidth="1"/>
    <col min="4804" max="5028" width="9.140625" style="4"/>
    <col min="5029" max="5029" width="60" style="4" customWidth="1"/>
    <col min="5030" max="5045" width="9.140625" style="4" customWidth="1"/>
    <col min="5046" max="5046" width="3.28515625" style="4" customWidth="1"/>
    <col min="5047" max="5053" width="9.140625" style="4" customWidth="1"/>
    <col min="5054" max="5054" width="10" style="4" customWidth="1"/>
    <col min="5055" max="5057" width="9.140625" style="4" customWidth="1"/>
    <col min="5058" max="5058" width="10.28515625" style="4" customWidth="1"/>
    <col min="5059" max="5059" width="9.7109375" style="4" customWidth="1"/>
    <col min="5060" max="5284" width="9.140625" style="4"/>
    <col min="5285" max="5285" width="60" style="4" customWidth="1"/>
    <col min="5286" max="5301" width="9.140625" style="4" customWidth="1"/>
    <col min="5302" max="5302" width="3.28515625" style="4" customWidth="1"/>
    <col min="5303" max="5309" width="9.140625" style="4" customWidth="1"/>
    <col min="5310" max="5310" width="10" style="4" customWidth="1"/>
    <col min="5311" max="5313" width="9.140625" style="4" customWidth="1"/>
    <col min="5314" max="5314" width="10.28515625" style="4" customWidth="1"/>
    <col min="5315" max="5315" width="9.7109375" style="4" customWidth="1"/>
    <col min="5316" max="5540" width="9.140625" style="4"/>
    <col min="5541" max="5541" width="60" style="4" customWidth="1"/>
    <col min="5542" max="5557" width="9.140625" style="4" customWidth="1"/>
    <col min="5558" max="5558" width="3.28515625" style="4" customWidth="1"/>
    <col min="5559" max="5565" width="9.140625" style="4" customWidth="1"/>
    <col min="5566" max="5566" width="10" style="4" customWidth="1"/>
    <col min="5567" max="5569" width="9.140625" style="4" customWidth="1"/>
    <col min="5570" max="5570" width="10.28515625" style="4" customWidth="1"/>
    <col min="5571" max="5571" width="9.7109375" style="4" customWidth="1"/>
    <col min="5572" max="5796" width="9.140625" style="4"/>
    <col min="5797" max="5797" width="60" style="4" customWidth="1"/>
    <col min="5798" max="5813" width="9.140625" style="4" customWidth="1"/>
    <col min="5814" max="5814" width="3.28515625" style="4" customWidth="1"/>
    <col min="5815" max="5821" width="9.140625" style="4" customWidth="1"/>
    <col min="5822" max="5822" width="10" style="4" customWidth="1"/>
    <col min="5823" max="5825" width="9.140625" style="4" customWidth="1"/>
    <col min="5826" max="5826" width="10.28515625" style="4" customWidth="1"/>
    <col min="5827" max="5827" width="9.7109375" style="4" customWidth="1"/>
    <col min="5828" max="6052" width="9.140625" style="4"/>
    <col min="6053" max="6053" width="60" style="4" customWidth="1"/>
    <col min="6054" max="6069" width="9.140625" style="4" customWidth="1"/>
    <col min="6070" max="6070" width="3.28515625" style="4" customWidth="1"/>
    <col min="6071" max="6077" width="9.140625" style="4" customWidth="1"/>
    <col min="6078" max="6078" width="10" style="4" customWidth="1"/>
    <col min="6079" max="6081" width="9.140625" style="4" customWidth="1"/>
    <col min="6082" max="6082" width="10.28515625" style="4" customWidth="1"/>
    <col min="6083" max="6083" width="9.7109375" style="4" customWidth="1"/>
    <col min="6084" max="6308" width="9.140625" style="4"/>
    <col min="6309" max="6309" width="60" style="4" customWidth="1"/>
    <col min="6310" max="6325" width="9.140625" style="4" customWidth="1"/>
    <col min="6326" max="6326" width="3.28515625" style="4" customWidth="1"/>
    <col min="6327" max="6333" width="9.140625" style="4" customWidth="1"/>
    <col min="6334" max="6334" width="10" style="4" customWidth="1"/>
    <col min="6335" max="6337" width="9.140625" style="4" customWidth="1"/>
    <col min="6338" max="6338" width="10.28515625" style="4" customWidth="1"/>
    <col min="6339" max="6339" width="9.7109375" style="4" customWidth="1"/>
    <col min="6340" max="6564" width="9.140625" style="4"/>
    <col min="6565" max="6565" width="60" style="4" customWidth="1"/>
    <col min="6566" max="6581" width="9.140625" style="4" customWidth="1"/>
    <col min="6582" max="6582" width="3.28515625" style="4" customWidth="1"/>
    <col min="6583" max="6589" width="9.140625" style="4" customWidth="1"/>
    <col min="6590" max="6590" width="10" style="4" customWidth="1"/>
    <col min="6591" max="6593" width="9.140625" style="4" customWidth="1"/>
    <col min="6594" max="6594" width="10.28515625" style="4" customWidth="1"/>
    <col min="6595" max="6595" width="9.7109375" style="4" customWidth="1"/>
    <col min="6596" max="6820" width="9.140625" style="4"/>
    <col min="6821" max="6821" width="60" style="4" customWidth="1"/>
    <col min="6822" max="6837" width="9.140625" style="4" customWidth="1"/>
    <col min="6838" max="6838" width="3.28515625" style="4" customWidth="1"/>
    <col min="6839" max="6845" width="9.140625" style="4" customWidth="1"/>
    <col min="6846" max="6846" width="10" style="4" customWidth="1"/>
    <col min="6847" max="6849" width="9.140625" style="4" customWidth="1"/>
    <col min="6850" max="6850" width="10.28515625" style="4" customWidth="1"/>
    <col min="6851" max="6851" width="9.7109375" style="4" customWidth="1"/>
    <col min="6852" max="7076" width="9.140625" style="4"/>
    <col min="7077" max="7077" width="60" style="4" customWidth="1"/>
    <col min="7078" max="7093" width="9.140625" style="4" customWidth="1"/>
    <col min="7094" max="7094" width="3.28515625" style="4" customWidth="1"/>
    <col min="7095" max="7101" width="9.140625" style="4" customWidth="1"/>
    <col min="7102" max="7102" width="10" style="4" customWidth="1"/>
    <col min="7103" max="7105" width="9.140625" style="4" customWidth="1"/>
    <col min="7106" max="7106" width="10.28515625" style="4" customWidth="1"/>
    <col min="7107" max="7107" width="9.7109375" style="4" customWidth="1"/>
    <col min="7108" max="7332" width="9.140625" style="4"/>
    <col min="7333" max="7333" width="60" style="4" customWidth="1"/>
    <col min="7334" max="7349" width="9.140625" style="4" customWidth="1"/>
    <col min="7350" max="7350" width="3.28515625" style="4" customWidth="1"/>
    <col min="7351" max="7357" width="9.140625" style="4" customWidth="1"/>
    <col min="7358" max="7358" width="10" style="4" customWidth="1"/>
    <col min="7359" max="7361" width="9.140625" style="4" customWidth="1"/>
    <col min="7362" max="7362" width="10.28515625" style="4" customWidth="1"/>
    <col min="7363" max="7363" width="9.7109375" style="4" customWidth="1"/>
    <col min="7364" max="7588" width="9.140625" style="4"/>
    <col min="7589" max="7589" width="60" style="4" customWidth="1"/>
    <col min="7590" max="7605" width="9.140625" style="4" customWidth="1"/>
    <col min="7606" max="7606" width="3.28515625" style="4" customWidth="1"/>
    <col min="7607" max="7613" width="9.140625" style="4" customWidth="1"/>
    <col min="7614" max="7614" width="10" style="4" customWidth="1"/>
    <col min="7615" max="7617" width="9.140625" style="4" customWidth="1"/>
    <col min="7618" max="7618" width="10.28515625" style="4" customWidth="1"/>
    <col min="7619" max="7619" width="9.7109375" style="4" customWidth="1"/>
    <col min="7620" max="7844" width="9.140625" style="4"/>
    <col min="7845" max="7845" width="60" style="4" customWidth="1"/>
    <col min="7846" max="7861" width="9.140625" style="4" customWidth="1"/>
    <col min="7862" max="7862" width="3.28515625" style="4" customWidth="1"/>
    <col min="7863" max="7869" width="9.140625" style="4" customWidth="1"/>
    <col min="7870" max="7870" width="10" style="4" customWidth="1"/>
    <col min="7871" max="7873" width="9.140625" style="4" customWidth="1"/>
    <col min="7874" max="7874" width="10.28515625" style="4" customWidth="1"/>
    <col min="7875" max="7875" width="9.7109375" style="4" customWidth="1"/>
    <col min="7876" max="8100" width="9.140625" style="4"/>
    <col min="8101" max="8101" width="60" style="4" customWidth="1"/>
    <col min="8102" max="8117" width="9.140625" style="4" customWidth="1"/>
    <col min="8118" max="8118" width="3.28515625" style="4" customWidth="1"/>
    <col min="8119" max="8125" width="9.140625" style="4" customWidth="1"/>
    <col min="8126" max="8126" width="10" style="4" customWidth="1"/>
    <col min="8127" max="8129" width="9.140625" style="4" customWidth="1"/>
    <col min="8130" max="8130" width="10.28515625" style="4" customWidth="1"/>
    <col min="8131" max="8131" width="9.7109375" style="4" customWidth="1"/>
    <col min="8132" max="8356" width="9.140625" style="4"/>
    <col min="8357" max="8357" width="60" style="4" customWidth="1"/>
    <col min="8358" max="8373" width="9.140625" style="4" customWidth="1"/>
    <col min="8374" max="8374" width="3.28515625" style="4" customWidth="1"/>
    <col min="8375" max="8381" width="9.140625" style="4" customWidth="1"/>
    <col min="8382" max="8382" width="10" style="4" customWidth="1"/>
    <col min="8383" max="8385" width="9.140625" style="4" customWidth="1"/>
    <col min="8386" max="8386" width="10.28515625" style="4" customWidth="1"/>
    <col min="8387" max="8387" width="9.7109375" style="4" customWidth="1"/>
    <col min="8388" max="8612" width="9.140625" style="4"/>
    <col min="8613" max="8613" width="60" style="4" customWidth="1"/>
    <col min="8614" max="8629" width="9.140625" style="4" customWidth="1"/>
    <col min="8630" max="8630" width="3.28515625" style="4" customWidth="1"/>
    <col min="8631" max="8637" width="9.140625" style="4" customWidth="1"/>
    <col min="8638" max="8638" width="10" style="4" customWidth="1"/>
    <col min="8639" max="8641" width="9.140625" style="4" customWidth="1"/>
    <col min="8642" max="8642" width="10.28515625" style="4" customWidth="1"/>
    <col min="8643" max="8643" width="9.7109375" style="4" customWidth="1"/>
    <col min="8644" max="8868" width="9.140625" style="4"/>
    <col min="8869" max="8869" width="60" style="4" customWidth="1"/>
    <col min="8870" max="8885" width="9.140625" style="4" customWidth="1"/>
    <col min="8886" max="8886" width="3.28515625" style="4" customWidth="1"/>
    <col min="8887" max="8893" width="9.140625" style="4" customWidth="1"/>
    <col min="8894" max="8894" width="10" style="4" customWidth="1"/>
    <col min="8895" max="8897" width="9.140625" style="4" customWidth="1"/>
    <col min="8898" max="8898" width="10.28515625" style="4" customWidth="1"/>
    <col min="8899" max="8899" width="9.7109375" style="4" customWidth="1"/>
    <col min="8900" max="9124" width="9.140625" style="4"/>
    <col min="9125" max="9125" width="60" style="4" customWidth="1"/>
    <col min="9126" max="9141" width="9.140625" style="4" customWidth="1"/>
    <col min="9142" max="9142" width="3.28515625" style="4" customWidth="1"/>
    <col min="9143" max="9149" width="9.140625" style="4" customWidth="1"/>
    <col min="9150" max="9150" width="10" style="4" customWidth="1"/>
    <col min="9151" max="9153" width="9.140625" style="4" customWidth="1"/>
    <col min="9154" max="9154" width="10.28515625" style="4" customWidth="1"/>
    <col min="9155" max="9155" width="9.7109375" style="4" customWidth="1"/>
    <col min="9156" max="9380" width="9.140625" style="4"/>
    <col min="9381" max="9381" width="60" style="4" customWidth="1"/>
    <col min="9382" max="9397" width="9.140625" style="4" customWidth="1"/>
    <col min="9398" max="9398" width="3.28515625" style="4" customWidth="1"/>
    <col min="9399" max="9405" width="9.140625" style="4" customWidth="1"/>
    <col min="9406" max="9406" width="10" style="4" customWidth="1"/>
    <col min="9407" max="9409" width="9.140625" style="4" customWidth="1"/>
    <col min="9410" max="9410" width="10.28515625" style="4" customWidth="1"/>
    <col min="9411" max="9411" width="9.7109375" style="4" customWidth="1"/>
    <col min="9412" max="9636" width="9.140625" style="4"/>
    <col min="9637" max="9637" width="60" style="4" customWidth="1"/>
    <col min="9638" max="9653" width="9.140625" style="4" customWidth="1"/>
    <col min="9654" max="9654" width="3.28515625" style="4" customWidth="1"/>
    <col min="9655" max="9661" width="9.140625" style="4" customWidth="1"/>
    <col min="9662" max="9662" width="10" style="4" customWidth="1"/>
    <col min="9663" max="9665" width="9.140625" style="4" customWidth="1"/>
    <col min="9666" max="9666" width="10.28515625" style="4" customWidth="1"/>
    <col min="9667" max="9667" width="9.7109375" style="4" customWidth="1"/>
    <col min="9668" max="9892" width="9.140625" style="4"/>
    <col min="9893" max="9893" width="60" style="4" customWidth="1"/>
    <col min="9894" max="9909" width="9.140625" style="4" customWidth="1"/>
    <col min="9910" max="9910" width="3.28515625" style="4" customWidth="1"/>
    <col min="9911" max="9917" width="9.140625" style="4" customWidth="1"/>
    <col min="9918" max="9918" width="10" style="4" customWidth="1"/>
    <col min="9919" max="9921" width="9.140625" style="4" customWidth="1"/>
    <col min="9922" max="9922" width="10.28515625" style="4" customWidth="1"/>
    <col min="9923" max="9923" width="9.7109375" style="4" customWidth="1"/>
    <col min="9924" max="10148" width="9.140625" style="4"/>
    <col min="10149" max="10149" width="60" style="4" customWidth="1"/>
    <col min="10150" max="10165" width="9.140625" style="4" customWidth="1"/>
    <col min="10166" max="10166" width="3.28515625" style="4" customWidth="1"/>
    <col min="10167" max="10173" width="9.140625" style="4" customWidth="1"/>
    <col min="10174" max="10174" width="10" style="4" customWidth="1"/>
    <col min="10175" max="10177" width="9.140625" style="4" customWidth="1"/>
    <col min="10178" max="10178" width="10.28515625" style="4" customWidth="1"/>
    <col min="10179" max="10179" width="9.7109375" style="4" customWidth="1"/>
    <col min="10180" max="10404" width="9.140625" style="4"/>
    <col min="10405" max="10405" width="60" style="4" customWidth="1"/>
    <col min="10406" max="10421" width="9.140625" style="4" customWidth="1"/>
    <col min="10422" max="10422" width="3.28515625" style="4" customWidth="1"/>
    <col min="10423" max="10429" width="9.140625" style="4" customWidth="1"/>
    <col min="10430" max="10430" width="10" style="4" customWidth="1"/>
    <col min="10431" max="10433" width="9.140625" style="4" customWidth="1"/>
    <col min="10434" max="10434" width="10.28515625" style="4" customWidth="1"/>
    <col min="10435" max="10435" width="9.7109375" style="4" customWidth="1"/>
    <col min="10436" max="10660" width="9.140625" style="4"/>
    <col min="10661" max="10661" width="60" style="4" customWidth="1"/>
    <col min="10662" max="10677" width="9.140625" style="4" customWidth="1"/>
    <col min="10678" max="10678" width="3.28515625" style="4" customWidth="1"/>
    <col min="10679" max="10685" width="9.140625" style="4" customWidth="1"/>
    <col min="10686" max="10686" width="10" style="4" customWidth="1"/>
    <col min="10687" max="10689" width="9.140625" style="4" customWidth="1"/>
    <col min="10690" max="10690" width="10.28515625" style="4" customWidth="1"/>
    <col min="10691" max="10691" width="9.7109375" style="4" customWidth="1"/>
    <col min="10692" max="10916" width="9.140625" style="4"/>
    <col min="10917" max="10917" width="60" style="4" customWidth="1"/>
    <col min="10918" max="10933" width="9.140625" style="4" customWidth="1"/>
    <col min="10934" max="10934" width="3.28515625" style="4" customWidth="1"/>
    <col min="10935" max="10941" width="9.140625" style="4" customWidth="1"/>
    <col min="10942" max="10942" width="10" style="4" customWidth="1"/>
    <col min="10943" max="10945" width="9.140625" style="4" customWidth="1"/>
    <col min="10946" max="10946" width="10.28515625" style="4" customWidth="1"/>
    <col min="10947" max="10947" width="9.7109375" style="4" customWidth="1"/>
    <col min="10948" max="11172" width="9.140625" style="4"/>
    <col min="11173" max="11173" width="60" style="4" customWidth="1"/>
    <col min="11174" max="11189" width="9.140625" style="4" customWidth="1"/>
    <col min="11190" max="11190" width="3.28515625" style="4" customWidth="1"/>
    <col min="11191" max="11197" width="9.140625" style="4" customWidth="1"/>
    <col min="11198" max="11198" width="10" style="4" customWidth="1"/>
    <col min="11199" max="11201" width="9.140625" style="4" customWidth="1"/>
    <col min="11202" max="11202" width="10.28515625" style="4" customWidth="1"/>
    <col min="11203" max="11203" width="9.7109375" style="4" customWidth="1"/>
    <col min="11204" max="11428" width="9.140625" style="4"/>
    <col min="11429" max="11429" width="60" style="4" customWidth="1"/>
    <col min="11430" max="11445" width="9.140625" style="4" customWidth="1"/>
    <col min="11446" max="11446" width="3.28515625" style="4" customWidth="1"/>
    <col min="11447" max="11453" width="9.140625" style="4" customWidth="1"/>
    <col min="11454" max="11454" width="10" style="4" customWidth="1"/>
    <col min="11455" max="11457" width="9.140625" style="4" customWidth="1"/>
    <col min="11458" max="11458" width="10.28515625" style="4" customWidth="1"/>
    <col min="11459" max="11459" width="9.7109375" style="4" customWidth="1"/>
    <col min="11460" max="11684" width="9.140625" style="4"/>
    <col min="11685" max="11685" width="60" style="4" customWidth="1"/>
    <col min="11686" max="11701" width="9.140625" style="4" customWidth="1"/>
    <col min="11702" max="11702" width="3.28515625" style="4" customWidth="1"/>
    <col min="11703" max="11709" width="9.140625" style="4" customWidth="1"/>
    <col min="11710" max="11710" width="10" style="4" customWidth="1"/>
    <col min="11711" max="11713" width="9.140625" style="4" customWidth="1"/>
    <col min="11714" max="11714" width="10.28515625" style="4" customWidth="1"/>
    <col min="11715" max="11715" width="9.7109375" style="4" customWidth="1"/>
    <col min="11716" max="11940" width="9.140625" style="4"/>
    <col min="11941" max="11941" width="60" style="4" customWidth="1"/>
    <col min="11942" max="11957" width="9.140625" style="4" customWidth="1"/>
    <col min="11958" max="11958" width="3.28515625" style="4" customWidth="1"/>
    <col min="11959" max="11965" width="9.140625" style="4" customWidth="1"/>
    <col min="11966" max="11966" width="10" style="4" customWidth="1"/>
    <col min="11967" max="11969" width="9.140625" style="4" customWidth="1"/>
    <col min="11970" max="11970" width="10.28515625" style="4" customWidth="1"/>
    <col min="11971" max="11971" width="9.7109375" style="4" customWidth="1"/>
    <col min="11972" max="12196" width="9.140625" style="4"/>
    <col min="12197" max="12197" width="60" style="4" customWidth="1"/>
    <col min="12198" max="12213" width="9.140625" style="4" customWidth="1"/>
    <col min="12214" max="12214" width="3.28515625" style="4" customWidth="1"/>
    <col min="12215" max="12221" width="9.140625" style="4" customWidth="1"/>
    <col min="12222" max="12222" width="10" style="4" customWidth="1"/>
    <col min="12223" max="12225" width="9.140625" style="4" customWidth="1"/>
    <col min="12226" max="12226" width="10.28515625" style="4" customWidth="1"/>
    <col min="12227" max="12227" width="9.7109375" style="4" customWidth="1"/>
    <col min="12228" max="12452" width="9.140625" style="4"/>
    <col min="12453" max="12453" width="60" style="4" customWidth="1"/>
    <col min="12454" max="12469" width="9.140625" style="4" customWidth="1"/>
    <col min="12470" max="12470" width="3.28515625" style="4" customWidth="1"/>
    <col min="12471" max="12477" width="9.140625" style="4" customWidth="1"/>
    <col min="12478" max="12478" width="10" style="4" customWidth="1"/>
    <col min="12479" max="12481" width="9.140625" style="4" customWidth="1"/>
    <col min="12482" max="12482" width="10.28515625" style="4" customWidth="1"/>
    <col min="12483" max="12483" width="9.7109375" style="4" customWidth="1"/>
    <col min="12484" max="12708" width="9.140625" style="4"/>
    <col min="12709" max="12709" width="60" style="4" customWidth="1"/>
    <col min="12710" max="12725" width="9.140625" style="4" customWidth="1"/>
    <col min="12726" max="12726" width="3.28515625" style="4" customWidth="1"/>
    <col min="12727" max="12733" width="9.140625" style="4" customWidth="1"/>
    <col min="12734" max="12734" width="10" style="4" customWidth="1"/>
    <col min="12735" max="12737" width="9.140625" style="4" customWidth="1"/>
    <col min="12738" max="12738" width="10.28515625" style="4" customWidth="1"/>
    <col min="12739" max="12739" width="9.7109375" style="4" customWidth="1"/>
    <col min="12740" max="12964" width="9.140625" style="4"/>
    <col min="12965" max="12965" width="60" style="4" customWidth="1"/>
    <col min="12966" max="12981" width="9.140625" style="4" customWidth="1"/>
    <col min="12982" max="12982" width="3.28515625" style="4" customWidth="1"/>
    <col min="12983" max="12989" width="9.140625" style="4" customWidth="1"/>
    <col min="12990" max="12990" width="10" style="4" customWidth="1"/>
    <col min="12991" max="12993" width="9.140625" style="4" customWidth="1"/>
    <col min="12994" max="12994" width="10.28515625" style="4" customWidth="1"/>
    <col min="12995" max="12995" width="9.7109375" style="4" customWidth="1"/>
    <col min="12996" max="13220" width="9.140625" style="4"/>
    <col min="13221" max="13221" width="60" style="4" customWidth="1"/>
    <col min="13222" max="13237" width="9.140625" style="4" customWidth="1"/>
    <col min="13238" max="13238" width="3.28515625" style="4" customWidth="1"/>
    <col min="13239" max="13245" width="9.140625" style="4" customWidth="1"/>
    <col min="13246" max="13246" width="10" style="4" customWidth="1"/>
    <col min="13247" max="13249" width="9.140625" style="4" customWidth="1"/>
    <col min="13250" max="13250" width="10.28515625" style="4" customWidth="1"/>
    <col min="13251" max="13251" width="9.7109375" style="4" customWidth="1"/>
    <col min="13252" max="13476" width="9.140625" style="4"/>
    <col min="13477" max="13477" width="60" style="4" customWidth="1"/>
    <col min="13478" max="13493" width="9.140625" style="4" customWidth="1"/>
    <col min="13494" max="13494" width="3.28515625" style="4" customWidth="1"/>
    <col min="13495" max="13501" width="9.140625" style="4" customWidth="1"/>
    <col min="13502" max="13502" width="10" style="4" customWidth="1"/>
    <col min="13503" max="13505" width="9.140625" style="4" customWidth="1"/>
    <col min="13506" max="13506" width="10.28515625" style="4" customWidth="1"/>
    <col min="13507" max="13507" width="9.7109375" style="4" customWidth="1"/>
    <col min="13508" max="13732" width="9.140625" style="4"/>
    <col min="13733" max="13733" width="60" style="4" customWidth="1"/>
    <col min="13734" max="13749" width="9.140625" style="4" customWidth="1"/>
    <col min="13750" max="13750" width="3.28515625" style="4" customWidth="1"/>
    <col min="13751" max="13757" width="9.140625" style="4" customWidth="1"/>
    <col min="13758" max="13758" width="10" style="4" customWidth="1"/>
    <col min="13759" max="13761" width="9.140625" style="4" customWidth="1"/>
    <col min="13762" max="13762" width="10.28515625" style="4" customWidth="1"/>
    <col min="13763" max="13763" width="9.7109375" style="4" customWidth="1"/>
    <col min="13764" max="13988" width="9.140625" style="4"/>
    <col min="13989" max="13989" width="60" style="4" customWidth="1"/>
    <col min="13990" max="14005" width="9.140625" style="4" customWidth="1"/>
    <col min="14006" max="14006" width="3.28515625" style="4" customWidth="1"/>
    <col min="14007" max="14013" width="9.140625" style="4" customWidth="1"/>
    <col min="14014" max="14014" width="10" style="4" customWidth="1"/>
    <col min="14015" max="14017" width="9.140625" style="4" customWidth="1"/>
    <col min="14018" max="14018" width="10.28515625" style="4" customWidth="1"/>
    <col min="14019" max="14019" width="9.7109375" style="4" customWidth="1"/>
    <col min="14020" max="14244" width="9.140625" style="4"/>
    <col min="14245" max="14245" width="60" style="4" customWidth="1"/>
    <col min="14246" max="14261" width="9.140625" style="4" customWidth="1"/>
    <col min="14262" max="14262" width="3.28515625" style="4" customWidth="1"/>
    <col min="14263" max="14269" width="9.140625" style="4" customWidth="1"/>
    <col min="14270" max="14270" width="10" style="4" customWidth="1"/>
    <col min="14271" max="14273" width="9.140625" style="4" customWidth="1"/>
    <col min="14274" max="14274" width="10.28515625" style="4" customWidth="1"/>
    <col min="14275" max="14275" width="9.7109375" style="4" customWidth="1"/>
    <col min="14276" max="14500" width="9.140625" style="4"/>
    <col min="14501" max="14501" width="60" style="4" customWidth="1"/>
    <col min="14502" max="14517" width="9.140625" style="4" customWidth="1"/>
    <col min="14518" max="14518" width="3.28515625" style="4" customWidth="1"/>
    <col min="14519" max="14525" width="9.140625" style="4" customWidth="1"/>
    <col min="14526" max="14526" width="10" style="4" customWidth="1"/>
    <col min="14527" max="14529" width="9.140625" style="4" customWidth="1"/>
    <col min="14530" max="14530" width="10.28515625" style="4" customWidth="1"/>
    <col min="14531" max="14531" width="9.7109375" style="4" customWidth="1"/>
    <col min="14532" max="14756" width="9.140625" style="4"/>
    <col min="14757" max="14757" width="60" style="4" customWidth="1"/>
    <col min="14758" max="14773" width="9.140625" style="4" customWidth="1"/>
    <col min="14774" max="14774" width="3.28515625" style="4" customWidth="1"/>
    <col min="14775" max="14781" width="9.140625" style="4" customWidth="1"/>
    <col min="14782" max="14782" width="10" style="4" customWidth="1"/>
    <col min="14783" max="14785" width="9.140625" style="4" customWidth="1"/>
    <col min="14786" max="14786" width="10.28515625" style="4" customWidth="1"/>
    <col min="14787" max="14787" width="9.7109375" style="4" customWidth="1"/>
    <col min="14788" max="15012" width="9.140625" style="4"/>
    <col min="15013" max="15013" width="60" style="4" customWidth="1"/>
    <col min="15014" max="15029" width="9.140625" style="4" customWidth="1"/>
    <col min="15030" max="15030" width="3.28515625" style="4" customWidth="1"/>
    <col min="15031" max="15037" width="9.140625" style="4" customWidth="1"/>
    <col min="15038" max="15038" width="10" style="4" customWidth="1"/>
    <col min="15039" max="15041" width="9.140625" style="4" customWidth="1"/>
    <col min="15042" max="15042" width="10.28515625" style="4" customWidth="1"/>
    <col min="15043" max="15043" width="9.7109375" style="4" customWidth="1"/>
    <col min="15044" max="15268" width="9.140625" style="4"/>
    <col min="15269" max="15269" width="60" style="4" customWidth="1"/>
    <col min="15270" max="15285" width="9.140625" style="4" customWidth="1"/>
    <col min="15286" max="15286" width="3.28515625" style="4" customWidth="1"/>
    <col min="15287" max="15293" width="9.140625" style="4" customWidth="1"/>
    <col min="15294" max="15294" width="10" style="4" customWidth="1"/>
    <col min="15295" max="15297" width="9.140625" style="4" customWidth="1"/>
    <col min="15298" max="15298" width="10.28515625" style="4" customWidth="1"/>
    <col min="15299" max="15299" width="9.7109375" style="4" customWidth="1"/>
    <col min="15300" max="15524" width="9.140625" style="4"/>
    <col min="15525" max="15525" width="60" style="4" customWidth="1"/>
    <col min="15526" max="15541" width="9.140625" style="4" customWidth="1"/>
    <col min="15542" max="15542" width="3.28515625" style="4" customWidth="1"/>
    <col min="15543" max="15549" width="9.140625" style="4" customWidth="1"/>
    <col min="15550" max="15550" width="10" style="4" customWidth="1"/>
    <col min="15551" max="15553" width="9.140625" style="4" customWidth="1"/>
    <col min="15554" max="15554" width="10.28515625" style="4" customWidth="1"/>
    <col min="15555" max="15555" width="9.7109375" style="4" customWidth="1"/>
    <col min="15556" max="15780" width="9.140625" style="4"/>
    <col min="15781" max="15781" width="60" style="4" customWidth="1"/>
    <col min="15782" max="15797" width="9.140625" style="4" customWidth="1"/>
    <col min="15798" max="15798" width="3.28515625" style="4" customWidth="1"/>
    <col min="15799" max="15805" width="9.140625" style="4" customWidth="1"/>
    <col min="15806" max="15806" width="10" style="4" customWidth="1"/>
    <col min="15807" max="15809" width="9.140625" style="4" customWidth="1"/>
    <col min="15810" max="15810" width="10.28515625" style="4" customWidth="1"/>
    <col min="15811" max="15811" width="9.7109375" style="4" customWidth="1"/>
    <col min="15812" max="16036" width="9.140625" style="4"/>
    <col min="16037" max="16037" width="60" style="4" customWidth="1"/>
    <col min="16038" max="16053" width="9.140625" style="4" customWidth="1"/>
    <col min="16054" max="16054" width="3.28515625" style="4" customWidth="1"/>
    <col min="16055" max="16061" width="9.140625" style="4" customWidth="1"/>
    <col min="16062" max="16062" width="10" style="4" customWidth="1"/>
    <col min="16063" max="16065" width="9.140625" style="4" customWidth="1"/>
    <col min="16066" max="16066" width="10.28515625" style="4" customWidth="1"/>
    <col min="16067" max="16067" width="9.7109375" style="4" customWidth="1"/>
    <col min="16068" max="16344" width="9.140625" style="4"/>
    <col min="16345" max="16359" width="9.140625" style="4" customWidth="1"/>
    <col min="16360" max="16384" width="9.140625" style="4"/>
  </cols>
  <sheetData>
    <row r="1" spans="1:6" x14ac:dyDescent="0.2">
      <c r="A1" s="186" t="s">
        <v>279</v>
      </c>
      <c r="B1" s="186"/>
      <c r="C1" s="186"/>
      <c r="D1" s="186"/>
      <c r="E1" s="186"/>
      <c r="F1" s="186"/>
    </row>
    <row r="2" spans="1:6" x14ac:dyDescent="0.2">
      <c r="A2" s="186" t="s">
        <v>0</v>
      </c>
      <c r="B2" s="186"/>
      <c r="C2" s="186"/>
      <c r="D2" s="186"/>
      <c r="E2" s="186"/>
      <c r="F2" s="186"/>
    </row>
    <row r="3" spans="1:6" x14ac:dyDescent="0.2">
      <c r="A3" s="186" t="s">
        <v>1</v>
      </c>
      <c r="B3" s="186"/>
      <c r="C3" s="186"/>
      <c r="D3" s="186"/>
      <c r="E3" s="186"/>
      <c r="F3" s="186"/>
    </row>
    <row r="4" spans="1:6" x14ac:dyDescent="0.2">
      <c r="A4" s="186" t="s">
        <v>484</v>
      </c>
      <c r="B4" s="186"/>
      <c r="C4" s="186"/>
      <c r="D4" s="186"/>
      <c r="E4" s="186"/>
      <c r="F4" s="186"/>
    </row>
    <row r="5" spans="1:6" x14ac:dyDescent="0.2">
      <c r="B5" s="2"/>
    </row>
    <row r="6" spans="1:6" s="5" customFormat="1" ht="40.700000000000003" customHeight="1" x14ac:dyDescent="0.2">
      <c r="A6" s="188" t="s">
        <v>228</v>
      </c>
      <c r="B6" s="188"/>
      <c r="C6" s="188"/>
      <c r="D6" s="188"/>
      <c r="E6" s="188"/>
      <c r="F6" s="188"/>
    </row>
    <row r="7" spans="1:6" x14ac:dyDescent="0.2">
      <c r="B7" s="156"/>
    </row>
    <row r="8" spans="1:6" s="6" customFormat="1" ht="15.75" x14ac:dyDescent="0.25">
      <c r="A8" s="206" t="s">
        <v>158</v>
      </c>
      <c r="B8" s="206"/>
      <c r="C8" s="206"/>
      <c r="D8" s="206"/>
      <c r="E8" s="206"/>
      <c r="F8" s="206"/>
    </row>
    <row r="9" spans="1:6" s="1" customFormat="1" ht="30.2" customHeight="1" x14ac:dyDescent="0.2">
      <c r="A9" s="168" t="s">
        <v>3</v>
      </c>
      <c r="B9" s="168" t="s">
        <v>4</v>
      </c>
      <c r="C9" s="192" t="s">
        <v>159</v>
      </c>
      <c r="D9" s="193"/>
      <c r="E9" s="194"/>
      <c r="F9" s="171" t="s">
        <v>160</v>
      </c>
    </row>
    <row r="10" spans="1:6" s="1" customFormat="1" ht="18" customHeight="1" x14ac:dyDescent="0.2">
      <c r="A10" s="168"/>
      <c r="B10" s="168"/>
      <c r="C10" s="180" t="s">
        <v>218</v>
      </c>
      <c r="D10" s="182" t="s">
        <v>219</v>
      </c>
      <c r="E10" s="195" t="s">
        <v>250</v>
      </c>
      <c r="F10" s="172"/>
    </row>
    <row r="11" spans="1:6" s="1" customFormat="1" ht="30.2" customHeight="1" x14ac:dyDescent="0.2">
      <c r="A11" s="168"/>
      <c r="B11" s="168"/>
      <c r="C11" s="181"/>
      <c r="D11" s="183"/>
      <c r="E11" s="196"/>
      <c r="F11" s="173"/>
    </row>
    <row r="12" spans="1:6" s="1" customFormat="1" x14ac:dyDescent="0.2">
      <c r="A12" s="203" t="s">
        <v>154</v>
      </c>
      <c r="B12" s="204"/>
      <c r="C12" s="160"/>
      <c r="D12" s="160"/>
      <c r="E12" s="160"/>
      <c r="F12" s="160"/>
    </row>
    <row r="13" spans="1:6" s="9" customFormat="1" x14ac:dyDescent="0.2">
      <c r="A13" s="27">
        <v>810006</v>
      </c>
      <c r="B13" s="28" t="s">
        <v>126</v>
      </c>
      <c r="C13" s="58">
        <v>85</v>
      </c>
      <c r="D13" s="58">
        <v>0</v>
      </c>
      <c r="E13" s="58">
        <v>153</v>
      </c>
      <c r="F13" s="58">
        <v>238</v>
      </c>
    </row>
    <row r="14" spans="1:6" s="1" customFormat="1" x14ac:dyDescent="0.2">
      <c r="A14" s="30">
        <v>810006</v>
      </c>
      <c r="B14" s="36" t="s">
        <v>155</v>
      </c>
      <c r="C14" s="97">
        <v>85</v>
      </c>
      <c r="D14" s="97">
        <v>0</v>
      </c>
      <c r="E14" s="97">
        <v>153</v>
      </c>
      <c r="F14" s="24">
        <v>238</v>
      </c>
    </row>
    <row r="15" spans="1:6" s="1" customFormat="1" x14ac:dyDescent="0.2">
      <c r="A15" s="30">
        <v>810006</v>
      </c>
      <c r="B15" s="36" t="s">
        <v>156</v>
      </c>
      <c r="C15" s="97">
        <v>0</v>
      </c>
      <c r="D15" s="97">
        <v>0</v>
      </c>
      <c r="E15" s="97">
        <v>0</v>
      </c>
      <c r="F15" s="24">
        <v>0</v>
      </c>
    </row>
    <row r="16" spans="1:6" s="1" customFormat="1" x14ac:dyDescent="0.2">
      <c r="A16" s="27">
        <v>810059</v>
      </c>
      <c r="B16" s="85" t="s">
        <v>26</v>
      </c>
      <c r="C16" s="58">
        <v>59</v>
      </c>
      <c r="D16" s="58">
        <v>50</v>
      </c>
      <c r="E16" s="58">
        <v>5</v>
      </c>
      <c r="F16" s="58">
        <v>114</v>
      </c>
    </row>
    <row r="17" spans="1:6" s="1" customFormat="1" x14ac:dyDescent="0.2">
      <c r="A17" s="30">
        <v>810059</v>
      </c>
      <c r="B17" s="36" t="s">
        <v>155</v>
      </c>
      <c r="C17" s="97">
        <v>59</v>
      </c>
      <c r="D17" s="97">
        <v>50</v>
      </c>
      <c r="E17" s="97">
        <v>5</v>
      </c>
      <c r="F17" s="24">
        <v>114</v>
      </c>
    </row>
    <row r="18" spans="1:6" s="1" customFormat="1" x14ac:dyDescent="0.2">
      <c r="A18" s="30">
        <v>810059</v>
      </c>
      <c r="B18" s="36" t="s">
        <v>156</v>
      </c>
      <c r="C18" s="97">
        <v>0</v>
      </c>
      <c r="D18" s="97">
        <v>0</v>
      </c>
      <c r="E18" s="97">
        <v>0</v>
      </c>
      <c r="F18" s="24">
        <v>0</v>
      </c>
    </row>
    <row r="19" spans="1:6" s="9" customFormat="1" x14ac:dyDescent="0.2">
      <c r="A19" s="27">
        <v>810077</v>
      </c>
      <c r="B19" s="28" t="s">
        <v>103</v>
      </c>
      <c r="C19" s="58">
        <v>1623</v>
      </c>
      <c r="D19" s="58">
        <v>50</v>
      </c>
      <c r="E19" s="58">
        <v>111</v>
      </c>
      <c r="F19" s="58">
        <v>1784</v>
      </c>
    </row>
    <row r="20" spans="1:6" s="1" customFormat="1" x14ac:dyDescent="0.2">
      <c r="A20" s="30">
        <v>810077</v>
      </c>
      <c r="B20" s="36" t="s">
        <v>155</v>
      </c>
      <c r="C20" s="97">
        <v>1468</v>
      </c>
      <c r="D20" s="97">
        <v>50</v>
      </c>
      <c r="E20" s="97">
        <v>111</v>
      </c>
      <c r="F20" s="24">
        <v>1629</v>
      </c>
    </row>
    <row r="21" spans="1:6" s="1" customFormat="1" x14ac:dyDescent="0.2">
      <c r="A21" s="30">
        <v>810077</v>
      </c>
      <c r="B21" s="36" t="s">
        <v>156</v>
      </c>
      <c r="C21" s="97">
        <v>155</v>
      </c>
      <c r="D21" s="97">
        <v>0</v>
      </c>
      <c r="E21" s="97">
        <v>0</v>
      </c>
      <c r="F21" s="24">
        <v>155</v>
      </c>
    </row>
    <row r="22" spans="1:6" s="9" customFormat="1" x14ac:dyDescent="0.2">
      <c r="A22" s="27">
        <v>810088</v>
      </c>
      <c r="B22" s="28" t="s">
        <v>45</v>
      </c>
      <c r="C22" s="58">
        <v>9</v>
      </c>
      <c r="D22" s="58">
        <v>0</v>
      </c>
      <c r="E22" s="58">
        <v>198</v>
      </c>
      <c r="F22" s="58">
        <v>207</v>
      </c>
    </row>
    <row r="23" spans="1:6" s="1" customFormat="1" x14ac:dyDescent="0.2">
      <c r="A23" s="30">
        <v>810088</v>
      </c>
      <c r="B23" s="36" t="s">
        <v>155</v>
      </c>
      <c r="C23" s="97">
        <v>9</v>
      </c>
      <c r="D23" s="97">
        <v>0</v>
      </c>
      <c r="E23" s="97">
        <v>198</v>
      </c>
      <c r="F23" s="24">
        <v>207</v>
      </c>
    </row>
    <row r="24" spans="1:6" s="1" customFormat="1" x14ac:dyDescent="0.2">
      <c r="A24" s="30">
        <v>810088</v>
      </c>
      <c r="B24" s="36" t="s">
        <v>156</v>
      </c>
      <c r="C24" s="97">
        <v>0</v>
      </c>
      <c r="D24" s="97">
        <v>0</v>
      </c>
      <c r="E24" s="97">
        <v>0</v>
      </c>
      <c r="F24" s="24">
        <v>0</v>
      </c>
    </row>
    <row r="25" spans="1:6" s="9" customFormat="1" x14ac:dyDescent="0.2">
      <c r="A25" s="27">
        <v>810107</v>
      </c>
      <c r="B25" s="28" t="s">
        <v>88</v>
      </c>
      <c r="C25" s="58">
        <v>252</v>
      </c>
      <c r="D25" s="58">
        <v>154</v>
      </c>
      <c r="E25" s="58">
        <v>32</v>
      </c>
      <c r="F25" s="58">
        <v>438</v>
      </c>
    </row>
    <row r="26" spans="1:6" s="1" customFormat="1" x14ac:dyDescent="0.2">
      <c r="A26" s="30">
        <v>810107</v>
      </c>
      <c r="B26" s="36" t="s">
        <v>155</v>
      </c>
      <c r="C26" s="97">
        <v>252</v>
      </c>
      <c r="D26" s="97">
        <v>154</v>
      </c>
      <c r="E26" s="97">
        <v>32</v>
      </c>
      <c r="F26" s="24">
        <v>438</v>
      </c>
    </row>
    <row r="27" spans="1:6" s="1" customFormat="1" x14ac:dyDescent="0.2">
      <c r="A27" s="30">
        <v>810107</v>
      </c>
      <c r="B27" s="36" t="s">
        <v>156</v>
      </c>
      <c r="C27" s="97">
        <v>0</v>
      </c>
      <c r="D27" s="97">
        <v>0</v>
      </c>
      <c r="E27" s="97">
        <v>0</v>
      </c>
      <c r="F27" s="24">
        <v>0</v>
      </c>
    </row>
    <row r="28" spans="1:6" s="9" customFormat="1" x14ac:dyDescent="0.2">
      <c r="A28" s="27">
        <v>810126</v>
      </c>
      <c r="B28" s="28" t="s">
        <v>37</v>
      </c>
      <c r="C28" s="58">
        <v>605</v>
      </c>
      <c r="D28" s="58">
        <v>163</v>
      </c>
      <c r="E28" s="58">
        <v>57</v>
      </c>
      <c r="F28" s="58">
        <v>825</v>
      </c>
    </row>
    <row r="29" spans="1:6" s="1" customFormat="1" x14ac:dyDescent="0.2">
      <c r="A29" s="30">
        <v>810126</v>
      </c>
      <c r="B29" s="36" t="s">
        <v>155</v>
      </c>
      <c r="C29" s="97">
        <v>593</v>
      </c>
      <c r="D29" s="97">
        <v>135</v>
      </c>
      <c r="E29" s="97">
        <v>57</v>
      </c>
      <c r="F29" s="24">
        <v>785</v>
      </c>
    </row>
    <row r="30" spans="1:6" s="1" customFormat="1" x14ac:dyDescent="0.2">
      <c r="A30" s="30">
        <v>810126</v>
      </c>
      <c r="B30" s="36" t="s">
        <v>156</v>
      </c>
      <c r="C30" s="97">
        <v>12</v>
      </c>
      <c r="D30" s="97">
        <v>28</v>
      </c>
      <c r="E30" s="97">
        <v>0</v>
      </c>
      <c r="F30" s="24">
        <v>40</v>
      </c>
    </row>
    <row r="31" spans="1:6" s="9" customFormat="1" x14ac:dyDescent="0.2">
      <c r="A31" s="27">
        <v>810144</v>
      </c>
      <c r="B31" s="28" t="s">
        <v>79</v>
      </c>
      <c r="C31" s="58">
        <v>510</v>
      </c>
      <c r="D31" s="58">
        <v>0</v>
      </c>
      <c r="E31" s="58">
        <v>0</v>
      </c>
      <c r="F31" s="58">
        <v>510</v>
      </c>
    </row>
    <row r="32" spans="1:6" s="1" customFormat="1" x14ac:dyDescent="0.2">
      <c r="A32" s="30">
        <v>810144</v>
      </c>
      <c r="B32" s="36" t="s">
        <v>155</v>
      </c>
      <c r="C32" s="97">
        <v>498</v>
      </c>
      <c r="D32" s="97">
        <v>0</v>
      </c>
      <c r="E32" s="97">
        <v>0</v>
      </c>
      <c r="F32" s="24">
        <v>498</v>
      </c>
    </row>
    <row r="33" spans="1:6" s="1" customFormat="1" x14ac:dyDescent="0.2">
      <c r="A33" s="30">
        <v>810144</v>
      </c>
      <c r="B33" s="36" t="s">
        <v>156</v>
      </c>
      <c r="C33" s="97">
        <v>12</v>
      </c>
      <c r="D33" s="97">
        <v>0</v>
      </c>
      <c r="E33" s="97">
        <v>0</v>
      </c>
      <c r="F33" s="24">
        <v>12</v>
      </c>
    </row>
    <row r="34" spans="1:6" s="9" customFormat="1" x14ac:dyDescent="0.2">
      <c r="A34" s="27">
        <v>810244</v>
      </c>
      <c r="B34" s="28" t="s">
        <v>67</v>
      </c>
      <c r="C34" s="58">
        <v>553</v>
      </c>
      <c r="D34" s="58">
        <v>4</v>
      </c>
      <c r="E34" s="58">
        <v>2</v>
      </c>
      <c r="F34" s="58">
        <v>559</v>
      </c>
    </row>
    <row r="35" spans="1:6" s="1" customFormat="1" x14ac:dyDescent="0.2">
      <c r="A35" s="30">
        <v>810244</v>
      </c>
      <c r="B35" s="36" t="s">
        <v>155</v>
      </c>
      <c r="C35" s="97">
        <v>553</v>
      </c>
      <c r="D35" s="97">
        <v>4</v>
      </c>
      <c r="E35" s="97">
        <v>2</v>
      </c>
      <c r="F35" s="24">
        <v>559</v>
      </c>
    </row>
    <row r="36" spans="1:6" s="1" customFormat="1" x14ac:dyDescent="0.2">
      <c r="A36" s="30">
        <v>810244</v>
      </c>
      <c r="B36" s="36" t="s">
        <v>156</v>
      </c>
      <c r="C36" s="97">
        <v>0</v>
      </c>
      <c r="D36" s="97">
        <v>0</v>
      </c>
      <c r="E36" s="97">
        <v>0</v>
      </c>
      <c r="F36" s="24">
        <v>0</v>
      </c>
    </row>
    <row r="37" spans="1:6" s="9" customFormat="1" x14ac:dyDescent="0.2">
      <c r="A37" s="62"/>
      <c r="B37" s="62" t="s">
        <v>133</v>
      </c>
      <c r="C37" s="38">
        <v>3696</v>
      </c>
      <c r="D37" s="38">
        <v>421</v>
      </c>
      <c r="E37" s="38">
        <v>558</v>
      </c>
      <c r="F37" s="38">
        <v>4675</v>
      </c>
    </row>
    <row r="38" spans="1:6" s="1" customFormat="1" x14ac:dyDescent="0.2">
      <c r="A38" s="201" t="s">
        <v>157</v>
      </c>
      <c r="B38" s="202"/>
      <c r="C38" s="159"/>
      <c r="D38" s="159"/>
      <c r="E38" s="159"/>
      <c r="F38" s="159"/>
    </row>
    <row r="39" spans="1:6" s="9" customFormat="1" x14ac:dyDescent="0.2">
      <c r="A39" s="27">
        <v>810216</v>
      </c>
      <c r="B39" s="28" t="s">
        <v>83</v>
      </c>
      <c r="C39" s="58">
        <v>1462</v>
      </c>
      <c r="D39" s="58">
        <v>1</v>
      </c>
      <c r="E39" s="58">
        <v>117</v>
      </c>
      <c r="F39" s="58">
        <v>1580</v>
      </c>
    </row>
    <row r="40" spans="1:6" s="1" customFormat="1" x14ac:dyDescent="0.2">
      <c r="A40" s="30">
        <v>810216</v>
      </c>
      <c r="B40" s="36" t="s">
        <v>155</v>
      </c>
      <c r="C40" s="97">
        <v>1462</v>
      </c>
      <c r="D40" s="97">
        <v>1</v>
      </c>
      <c r="E40" s="97">
        <v>117</v>
      </c>
      <c r="F40" s="24">
        <v>1580</v>
      </c>
    </row>
    <row r="41" spans="1:6" s="1" customFormat="1" x14ac:dyDescent="0.2">
      <c r="A41" s="30">
        <v>810216</v>
      </c>
      <c r="B41" s="36" t="s">
        <v>156</v>
      </c>
      <c r="C41" s="97">
        <v>0</v>
      </c>
      <c r="D41" s="97">
        <v>0</v>
      </c>
      <c r="E41" s="97">
        <v>0</v>
      </c>
      <c r="F41" s="24">
        <v>0</v>
      </c>
    </row>
    <row r="42" spans="1:6" s="9" customFormat="1" x14ac:dyDescent="0.2">
      <c r="A42" s="62"/>
      <c r="B42" s="62" t="s">
        <v>133</v>
      </c>
      <c r="C42" s="38">
        <v>1462</v>
      </c>
      <c r="D42" s="38">
        <v>1</v>
      </c>
      <c r="E42" s="38">
        <v>117</v>
      </c>
      <c r="F42" s="38">
        <v>1580</v>
      </c>
    </row>
    <row r="43" spans="1:6" s="9" customFormat="1" collapsed="1" x14ac:dyDescent="0.2">
      <c r="A43" s="162"/>
      <c r="B43" s="66" t="s">
        <v>134</v>
      </c>
      <c r="C43" s="26">
        <v>5158</v>
      </c>
      <c r="D43" s="26">
        <v>422</v>
      </c>
      <c r="E43" s="26">
        <v>675</v>
      </c>
      <c r="F43" s="38">
        <v>6255</v>
      </c>
    </row>
    <row r="44" spans="1:6" s="9" customFormat="1" ht="13.15" hidden="1" customHeight="1" outlineLevel="1" x14ac:dyDescent="0.2">
      <c r="A44" s="89"/>
      <c r="B44" s="90"/>
      <c r="C44" s="92"/>
      <c r="D44" s="92"/>
      <c r="E44" s="92"/>
      <c r="F44" s="102"/>
    </row>
    <row r="45" spans="1:6" s="9" customFormat="1" ht="13.15" hidden="1" customHeight="1" outlineLevel="1" x14ac:dyDescent="0.2">
      <c r="A45" s="89"/>
      <c r="B45" s="90"/>
      <c r="C45" s="92"/>
      <c r="D45" s="92"/>
      <c r="E45" s="92"/>
      <c r="F45" s="102"/>
    </row>
    <row r="46" spans="1:6" s="9" customFormat="1" ht="13.15" hidden="1" customHeight="1" outlineLevel="1" x14ac:dyDescent="0.2">
      <c r="A46" s="89"/>
      <c r="B46" s="90"/>
      <c r="C46" s="92"/>
      <c r="D46" s="92"/>
      <c r="E46" s="92"/>
      <c r="F46" s="102"/>
    </row>
    <row r="47" spans="1:6" s="9" customFormat="1" ht="13.15" hidden="1" customHeight="1" outlineLevel="1" x14ac:dyDescent="0.2">
      <c r="A47" s="89"/>
      <c r="B47" s="90"/>
      <c r="C47" s="92"/>
      <c r="D47" s="92"/>
      <c r="E47" s="92"/>
      <c r="F47" s="102"/>
    </row>
    <row r="48" spans="1:6" s="9" customFormat="1" ht="13.15" hidden="1" customHeight="1" outlineLevel="1" x14ac:dyDescent="0.2">
      <c r="A48" s="89"/>
      <c r="B48" s="90"/>
      <c r="C48" s="92"/>
      <c r="D48" s="92"/>
      <c r="E48" s="92"/>
      <c r="F48" s="102"/>
    </row>
    <row r="49" spans="1:6" s="9" customFormat="1" ht="13.15" hidden="1" customHeight="1" outlineLevel="1" x14ac:dyDescent="0.2">
      <c r="A49" s="89"/>
      <c r="B49" s="90"/>
      <c r="C49" s="92"/>
      <c r="D49" s="92"/>
      <c r="E49" s="92"/>
      <c r="F49" s="102"/>
    </row>
    <row r="50" spans="1:6" s="9" customFormat="1" ht="13.15" hidden="1" customHeight="1" outlineLevel="1" x14ac:dyDescent="0.2">
      <c r="A50" s="89"/>
      <c r="B50" s="90"/>
      <c r="C50" s="92"/>
      <c r="D50" s="92"/>
      <c r="E50" s="92"/>
      <c r="F50" s="102"/>
    </row>
    <row r="51" spans="1:6" s="9" customFormat="1" ht="13.15" hidden="1" customHeight="1" outlineLevel="1" x14ac:dyDescent="0.2">
      <c r="A51" s="89"/>
      <c r="B51" s="90"/>
      <c r="C51" s="92"/>
      <c r="D51" s="92"/>
      <c r="E51" s="92"/>
      <c r="F51" s="102"/>
    </row>
    <row r="52" spans="1:6" s="9" customFormat="1" ht="13.15" hidden="1" customHeight="1" outlineLevel="1" x14ac:dyDescent="0.2">
      <c r="A52" s="89"/>
      <c r="B52" s="90"/>
      <c r="C52" s="92"/>
      <c r="D52" s="92"/>
      <c r="E52" s="92"/>
      <c r="F52" s="102"/>
    </row>
    <row r="53" spans="1:6" s="9" customFormat="1" ht="13.15" hidden="1" customHeight="1" outlineLevel="1" x14ac:dyDescent="0.2">
      <c r="A53" s="89"/>
      <c r="B53" s="90"/>
      <c r="C53" s="92"/>
      <c r="D53" s="92"/>
      <c r="E53" s="92"/>
      <c r="F53" s="102"/>
    </row>
    <row r="54" spans="1:6" s="9" customFormat="1" ht="13.15" hidden="1" customHeight="1" outlineLevel="1" x14ac:dyDescent="0.2">
      <c r="A54" s="89"/>
      <c r="B54" s="90"/>
      <c r="C54" s="92"/>
      <c r="D54" s="92"/>
      <c r="E54" s="92"/>
      <c r="F54" s="102"/>
    </row>
    <row r="55" spans="1:6" s="9" customFormat="1" ht="13.15" hidden="1" customHeight="1" outlineLevel="1" x14ac:dyDescent="0.2">
      <c r="A55" s="89"/>
      <c r="B55" s="90"/>
      <c r="C55" s="92"/>
      <c r="D55" s="92"/>
      <c r="E55" s="92"/>
      <c r="F55" s="102"/>
    </row>
    <row r="56" spans="1:6" s="9" customFormat="1" ht="13.15" hidden="1" customHeight="1" outlineLevel="1" x14ac:dyDescent="0.2">
      <c r="A56" s="89"/>
      <c r="B56" s="90"/>
      <c r="C56" s="92"/>
      <c r="D56" s="92"/>
      <c r="E56" s="92"/>
      <c r="F56" s="102"/>
    </row>
    <row r="57" spans="1:6" s="9" customFormat="1" ht="13.15" hidden="1" customHeight="1" outlineLevel="1" x14ac:dyDescent="0.2">
      <c r="A57" s="89"/>
      <c r="B57" s="90"/>
      <c r="C57" s="92"/>
      <c r="D57" s="92"/>
      <c r="E57" s="92"/>
      <c r="F57" s="102"/>
    </row>
    <row r="58" spans="1:6" s="9" customFormat="1" ht="13.15" hidden="1" customHeight="1" outlineLevel="1" x14ac:dyDescent="0.2">
      <c r="A58" s="89"/>
      <c r="B58" s="90"/>
      <c r="C58" s="92"/>
      <c r="D58" s="92"/>
      <c r="E58" s="92"/>
      <c r="F58" s="102"/>
    </row>
    <row r="59" spans="1:6" s="9" customFormat="1" ht="13.15" hidden="1" customHeight="1" outlineLevel="1" x14ac:dyDescent="0.2">
      <c r="A59" s="89"/>
      <c r="B59" s="90"/>
      <c r="C59" s="92"/>
      <c r="D59" s="92"/>
      <c r="E59" s="92"/>
      <c r="F59" s="102"/>
    </row>
    <row r="60" spans="1:6" s="9" customFormat="1" ht="13.15" hidden="1" customHeight="1" outlineLevel="1" x14ac:dyDescent="0.2">
      <c r="A60" s="89"/>
      <c r="B60" s="90"/>
      <c r="C60" s="92"/>
      <c r="D60" s="92"/>
      <c r="E60" s="92"/>
      <c r="F60" s="102"/>
    </row>
    <row r="61" spans="1:6" s="9" customFormat="1" ht="13.15" hidden="1" customHeight="1" outlineLevel="1" x14ac:dyDescent="0.2">
      <c r="A61" s="89"/>
      <c r="B61" s="90"/>
      <c r="C61" s="92"/>
      <c r="D61" s="92"/>
      <c r="E61" s="92"/>
      <c r="F61" s="102"/>
    </row>
    <row r="62" spans="1:6" s="9" customFormat="1" ht="13.15" hidden="1" customHeight="1" outlineLevel="1" x14ac:dyDescent="0.2">
      <c r="A62" s="89"/>
      <c r="B62" s="90"/>
      <c r="C62" s="92"/>
      <c r="D62" s="92"/>
      <c r="E62" s="92"/>
      <c r="F62" s="102"/>
    </row>
    <row r="63" spans="1:6" s="9" customFormat="1" ht="13.15" hidden="1" customHeight="1" outlineLevel="1" x14ac:dyDescent="0.2">
      <c r="A63" s="89"/>
      <c r="B63" s="90"/>
      <c r="C63" s="92"/>
      <c r="D63" s="92"/>
      <c r="E63" s="92"/>
      <c r="F63" s="102"/>
    </row>
    <row r="64" spans="1:6" s="9" customFormat="1" ht="13.15" hidden="1" customHeight="1" outlineLevel="1" x14ac:dyDescent="0.2">
      <c r="A64" s="89"/>
      <c r="B64" s="90"/>
      <c r="C64" s="92"/>
      <c r="D64" s="92"/>
      <c r="E64" s="92"/>
      <c r="F64" s="102"/>
    </row>
    <row r="65" spans="1:6" s="9" customFormat="1" ht="13.15" hidden="1" customHeight="1" outlineLevel="1" x14ac:dyDescent="0.2">
      <c r="A65" s="89"/>
      <c r="B65" s="90"/>
      <c r="C65" s="92"/>
      <c r="D65" s="92"/>
      <c r="E65" s="92"/>
      <c r="F65" s="102"/>
    </row>
    <row r="66" spans="1:6" s="9" customFormat="1" ht="13.15" hidden="1" customHeight="1" outlineLevel="1" x14ac:dyDescent="0.2">
      <c r="A66" s="89"/>
      <c r="B66" s="90"/>
      <c r="C66" s="92"/>
      <c r="D66" s="92"/>
      <c r="E66" s="92"/>
      <c r="F66" s="102"/>
    </row>
    <row r="67" spans="1:6" s="9" customFormat="1" ht="13.15" hidden="1" customHeight="1" outlineLevel="1" x14ac:dyDescent="0.2">
      <c r="A67" s="89"/>
      <c r="B67" s="90"/>
      <c r="C67" s="92"/>
      <c r="D67" s="92"/>
      <c r="E67" s="92"/>
      <c r="F67" s="102"/>
    </row>
    <row r="68" spans="1:6" s="9" customFormat="1" ht="13.15" hidden="1" customHeight="1" outlineLevel="1" x14ac:dyDescent="0.2">
      <c r="A68" s="89"/>
      <c r="B68" s="90"/>
      <c r="C68" s="92"/>
      <c r="D68" s="92"/>
      <c r="E68" s="92"/>
      <c r="F68" s="102"/>
    </row>
    <row r="69" spans="1:6" s="9" customFormat="1" ht="13.15" hidden="1" customHeight="1" outlineLevel="1" x14ac:dyDescent="0.2">
      <c r="A69" s="89"/>
      <c r="B69" s="90"/>
      <c r="C69" s="92"/>
      <c r="D69" s="92"/>
      <c r="E69" s="92"/>
      <c r="F69" s="102"/>
    </row>
    <row r="70" spans="1:6" s="9" customFormat="1" ht="13.15" hidden="1" customHeight="1" outlineLevel="1" x14ac:dyDescent="0.2">
      <c r="A70" s="89"/>
      <c r="B70" s="90"/>
      <c r="C70" s="92"/>
      <c r="D70" s="92"/>
      <c r="E70" s="92"/>
      <c r="F70" s="102"/>
    </row>
    <row r="71" spans="1:6" s="9" customFormat="1" ht="13.15" hidden="1" customHeight="1" outlineLevel="1" x14ac:dyDescent="0.2">
      <c r="A71" s="89"/>
      <c r="B71" s="90"/>
      <c r="C71" s="92"/>
      <c r="D71" s="92"/>
      <c r="E71" s="92"/>
      <c r="F71" s="102"/>
    </row>
    <row r="72" spans="1:6" s="9" customFormat="1" ht="13.15" hidden="1" customHeight="1" outlineLevel="1" x14ac:dyDescent="0.2">
      <c r="A72" s="89"/>
      <c r="B72" s="90"/>
      <c r="C72" s="92"/>
      <c r="D72" s="92"/>
      <c r="E72" s="92"/>
      <c r="F72" s="102"/>
    </row>
    <row r="73" spans="1:6" s="9" customFormat="1" ht="13.15" hidden="1" customHeight="1" outlineLevel="1" x14ac:dyDescent="0.2">
      <c r="A73" s="89"/>
      <c r="B73" s="90"/>
      <c r="C73" s="92"/>
      <c r="D73" s="92"/>
      <c r="E73" s="92"/>
      <c r="F73" s="102"/>
    </row>
    <row r="74" spans="1:6" s="9" customFormat="1" ht="13.15" hidden="1" customHeight="1" outlineLevel="1" x14ac:dyDescent="0.2">
      <c r="A74" s="89"/>
      <c r="B74" s="90"/>
      <c r="C74" s="92"/>
      <c r="D74" s="92"/>
      <c r="E74" s="92"/>
      <c r="F74" s="102"/>
    </row>
    <row r="75" spans="1:6" s="9" customFormat="1" ht="13.15" hidden="1" customHeight="1" outlineLevel="1" x14ac:dyDescent="0.2">
      <c r="A75" s="89"/>
      <c r="B75" s="90"/>
      <c r="C75" s="92"/>
      <c r="D75" s="92"/>
      <c r="E75" s="92"/>
      <c r="F75" s="102"/>
    </row>
    <row r="76" spans="1:6" s="9" customFormat="1" ht="13.15" hidden="1" customHeight="1" outlineLevel="1" x14ac:dyDescent="0.2">
      <c r="A76" s="89"/>
      <c r="B76" s="90"/>
      <c r="C76" s="92"/>
      <c r="D76" s="92"/>
      <c r="E76" s="92"/>
      <c r="F76" s="102"/>
    </row>
    <row r="77" spans="1:6" s="9" customFormat="1" ht="13.15" hidden="1" customHeight="1" outlineLevel="1" x14ac:dyDescent="0.2">
      <c r="A77" s="89"/>
      <c r="B77" s="90"/>
      <c r="C77" s="92"/>
      <c r="D77" s="92"/>
      <c r="E77" s="92"/>
      <c r="F77" s="102"/>
    </row>
    <row r="78" spans="1:6" s="9" customFormat="1" ht="13.15" hidden="1" customHeight="1" outlineLevel="1" x14ac:dyDescent="0.2">
      <c r="A78" s="89"/>
      <c r="B78" s="90"/>
      <c r="C78" s="92"/>
      <c r="D78" s="92"/>
      <c r="E78" s="92"/>
      <c r="F78" s="102"/>
    </row>
    <row r="79" spans="1:6" s="9" customFormat="1" ht="13.15" hidden="1" customHeight="1" outlineLevel="1" x14ac:dyDescent="0.2">
      <c r="A79" s="89"/>
      <c r="B79" s="90"/>
      <c r="C79" s="92"/>
      <c r="D79" s="92"/>
      <c r="E79" s="92"/>
      <c r="F79" s="102"/>
    </row>
    <row r="80" spans="1:6" s="9" customFormat="1" ht="13.15" hidden="1" customHeight="1" outlineLevel="1" x14ac:dyDescent="0.2">
      <c r="A80" s="89"/>
      <c r="B80" s="90"/>
      <c r="C80" s="92"/>
      <c r="D80" s="92"/>
      <c r="E80" s="92"/>
      <c r="F80" s="102"/>
    </row>
    <row r="81" spans="1:6" s="9" customFormat="1" ht="13.15" hidden="1" customHeight="1" outlineLevel="1" x14ac:dyDescent="0.2">
      <c r="A81" s="89"/>
      <c r="B81" s="90"/>
      <c r="C81" s="92"/>
      <c r="D81" s="92"/>
      <c r="E81" s="92"/>
      <c r="F81" s="102"/>
    </row>
    <row r="82" spans="1:6" s="9" customFormat="1" ht="13.15" hidden="1" customHeight="1" outlineLevel="1" x14ac:dyDescent="0.2">
      <c r="A82" s="89"/>
      <c r="B82" s="90"/>
      <c r="C82" s="92"/>
      <c r="D82" s="92"/>
      <c r="E82" s="92"/>
      <c r="F82" s="102"/>
    </row>
    <row r="83" spans="1:6" s="9" customFormat="1" ht="13.15" hidden="1" customHeight="1" outlineLevel="1" x14ac:dyDescent="0.2">
      <c r="A83" s="89"/>
      <c r="B83" s="90"/>
      <c r="C83" s="92"/>
      <c r="D83" s="92"/>
      <c r="E83" s="92"/>
      <c r="F83" s="102"/>
    </row>
    <row r="84" spans="1:6" s="9" customFormat="1" ht="13.15" hidden="1" customHeight="1" outlineLevel="1" x14ac:dyDescent="0.2">
      <c r="A84" s="89"/>
      <c r="B84" s="90"/>
      <c r="C84" s="92"/>
      <c r="D84" s="92"/>
      <c r="E84" s="92"/>
      <c r="F84" s="102"/>
    </row>
    <row r="85" spans="1:6" s="9" customFormat="1" ht="13.15" hidden="1" customHeight="1" outlineLevel="1" x14ac:dyDescent="0.2">
      <c r="A85" s="89"/>
      <c r="B85" s="90"/>
      <c r="C85" s="92"/>
      <c r="D85" s="92"/>
      <c r="E85" s="92"/>
      <c r="F85" s="102"/>
    </row>
    <row r="86" spans="1:6" s="9" customFormat="1" ht="13.15" hidden="1" customHeight="1" outlineLevel="1" x14ac:dyDescent="0.2">
      <c r="A86" s="89"/>
      <c r="B86" s="90"/>
      <c r="C86" s="92"/>
      <c r="D86" s="92"/>
      <c r="E86" s="92"/>
      <c r="F86" s="102"/>
    </row>
    <row r="87" spans="1:6" s="9" customFormat="1" ht="13.15" hidden="1" customHeight="1" outlineLevel="1" x14ac:dyDescent="0.2">
      <c r="A87" s="89"/>
      <c r="B87" s="90"/>
      <c r="C87" s="92"/>
      <c r="D87" s="92"/>
      <c r="E87" s="92"/>
      <c r="F87" s="102"/>
    </row>
    <row r="88" spans="1:6" s="9" customFormat="1" ht="13.15" hidden="1" customHeight="1" outlineLevel="1" x14ac:dyDescent="0.2">
      <c r="A88" s="89"/>
      <c r="B88" s="90"/>
      <c r="C88" s="92"/>
      <c r="D88" s="92"/>
      <c r="E88" s="92"/>
      <c r="F88" s="102"/>
    </row>
    <row r="89" spans="1:6" s="9" customFormat="1" ht="13.15" hidden="1" customHeight="1" outlineLevel="1" x14ac:dyDescent="0.2">
      <c r="A89" s="89"/>
      <c r="B89" s="90"/>
      <c r="C89" s="92"/>
      <c r="D89" s="92"/>
      <c r="E89" s="92"/>
      <c r="F89" s="102"/>
    </row>
    <row r="90" spans="1:6" s="9" customFormat="1" ht="13.15" hidden="1" customHeight="1" outlineLevel="1" x14ac:dyDescent="0.2">
      <c r="A90" s="89"/>
      <c r="B90" s="90"/>
      <c r="C90" s="92"/>
      <c r="D90" s="92"/>
      <c r="E90" s="92"/>
      <c r="F90" s="102"/>
    </row>
    <row r="91" spans="1:6" s="9" customFormat="1" ht="13.15" hidden="1" customHeight="1" outlineLevel="1" x14ac:dyDescent="0.2">
      <c r="A91" s="89"/>
      <c r="B91" s="90"/>
      <c r="C91" s="92"/>
      <c r="D91" s="92"/>
      <c r="E91" s="92"/>
      <c r="F91" s="102"/>
    </row>
    <row r="92" spans="1:6" s="9" customFormat="1" ht="13.15" hidden="1" customHeight="1" outlineLevel="1" x14ac:dyDescent="0.2">
      <c r="A92" s="89"/>
      <c r="B92" s="90"/>
      <c r="C92" s="92"/>
      <c r="D92" s="92"/>
      <c r="E92" s="92"/>
      <c r="F92" s="102"/>
    </row>
    <row r="93" spans="1:6" s="9" customFormat="1" ht="13.15" hidden="1" customHeight="1" outlineLevel="1" x14ac:dyDescent="0.2">
      <c r="A93" s="89"/>
      <c r="B93" s="90"/>
      <c r="C93" s="92"/>
      <c r="D93" s="92"/>
      <c r="E93" s="92"/>
      <c r="F93" s="102"/>
    </row>
    <row r="94" spans="1:6" s="9" customFormat="1" ht="13.15" hidden="1" customHeight="1" outlineLevel="1" x14ac:dyDescent="0.2">
      <c r="A94" s="89"/>
      <c r="B94" s="90"/>
      <c r="C94" s="92"/>
      <c r="D94" s="92"/>
      <c r="E94" s="92"/>
      <c r="F94" s="102"/>
    </row>
    <row r="95" spans="1:6" s="9" customFormat="1" ht="13.15" hidden="1" customHeight="1" outlineLevel="1" x14ac:dyDescent="0.2">
      <c r="A95" s="89"/>
      <c r="B95" s="90"/>
      <c r="C95" s="92"/>
      <c r="D95" s="92"/>
      <c r="E95" s="92"/>
      <c r="F95" s="102"/>
    </row>
    <row r="96" spans="1:6" s="9" customFormat="1" ht="13.15" hidden="1" customHeight="1" outlineLevel="1" x14ac:dyDescent="0.2">
      <c r="A96" s="89"/>
      <c r="B96" s="90"/>
      <c r="C96" s="92"/>
      <c r="D96" s="92"/>
      <c r="E96" s="92"/>
      <c r="F96" s="102"/>
    </row>
    <row r="97" spans="1:6" s="9" customFormat="1" ht="13.15" hidden="1" customHeight="1" outlineLevel="1" x14ac:dyDescent="0.2">
      <c r="A97" s="89"/>
      <c r="B97" s="90"/>
      <c r="C97" s="92"/>
      <c r="D97" s="92"/>
      <c r="E97" s="92"/>
      <c r="F97" s="102"/>
    </row>
    <row r="98" spans="1:6" s="9" customFormat="1" ht="13.15" hidden="1" customHeight="1" outlineLevel="1" x14ac:dyDescent="0.2">
      <c r="A98" s="89"/>
      <c r="B98" s="90"/>
      <c r="C98" s="92"/>
      <c r="D98" s="92"/>
      <c r="E98" s="92"/>
      <c r="F98" s="102"/>
    </row>
    <row r="99" spans="1:6" s="9" customFormat="1" ht="13.15" hidden="1" customHeight="1" outlineLevel="1" x14ac:dyDescent="0.2">
      <c r="A99" s="89"/>
      <c r="B99" s="90"/>
      <c r="C99" s="92"/>
      <c r="D99" s="92"/>
      <c r="E99" s="92"/>
      <c r="F99" s="102"/>
    </row>
    <row r="100" spans="1:6" s="9" customFormat="1" ht="13.15" hidden="1" customHeight="1" outlineLevel="1" x14ac:dyDescent="0.2">
      <c r="A100" s="89"/>
      <c r="B100" s="90"/>
      <c r="C100" s="92"/>
      <c r="D100" s="92"/>
      <c r="E100" s="92"/>
      <c r="F100" s="102"/>
    </row>
    <row r="101" spans="1:6" s="9" customFormat="1" ht="13.15" hidden="1" customHeight="1" outlineLevel="1" x14ac:dyDescent="0.2">
      <c r="A101" s="89"/>
      <c r="B101" s="90"/>
      <c r="C101" s="92"/>
      <c r="D101" s="92"/>
      <c r="E101" s="92"/>
      <c r="F101" s="102"/>
    </row>
    <row r="102" spans="1:6" s="9" customFormat="1" ht="13.15" hidden="1" customHeight="1" outlineLevel="1" x14ac:dyDescent="0.2">
      <c r="A102" s="89"/>
      <c r="B102" s="90"/>
      <c r="C102" s="92"/>
      <c r="D102" s="92"/>
      <c r="E102" s="92"/>
      <c r="F102" s="102"/>
    </row>
    <row r="103" spans="1:6" s="9" customFormat="1" ht="13.15" hidden="1" customHeight="1" outlineLevel="1" x14ac:dyDescent="0.2">
      <c r="A103" s="89"/>
      <c r="B103" s="90"/>
      <c r="C103" s="92"/>
      <c r="D103" s="92"/>
      <c r="E103" s="92"/>
      <c r="F103" s="102"/>
    </row>
    <row r="104" spans="1:6" s="9" customFormat="1" ht="13.15" hidden="1" customHeight="1" outlineLevel="1" x14ac:dyDescent="0.2">
      <c r="A104" s="89"/>
      <c r="B104" s="90"/>
      <c r="C104" s="92"/>
      <c r="D104" s="92"/>
      <c r="E104" s="92"/>
      <c r="F104" s="102"/>
    </row>
    <row r="105" spans="1:6" s="9" customFormat="1" ht="13.15" hidden="1" customHeight="1" outlineLevel="1" x14ac:dyDescent="0.2">
      <c r="A105" s="89"/>
      <c r="B105" s="90"/>
      <c r="C105" s="92"/>
      <c r="D105" s="92"/>
      <c r="E105" s="92"/>
      <c r="F105" s="102"/>
    </row>
    <row r="106" spans="1:6" s="9" customFormat="1" ht="13.15" hidden="1" customHeight="1" outlineLevel="1" x14ac:dyDescent="0.2">
      <c r="A106" s="89"/>
      <c r="B106" s="90"/>
      <c r="C106" s="92"/>
      <c r="D106" s="92"/>
      <c r="E106" s="92"/>
      <c r="F106" s="102"/>
    </row>
    <row r="107" spans="1:6" s="9" customFormat="1" ht="13.15" hidden="1" customHeight="1" outlineLevel="1" x14ac:dyDescent="0.2">
      <c r="A107" s="89"/>
      <c r="B107" s="90"/>
      <c r="C107" s="92"/>
      <c r="D107" s="92"/>
      <c r="E107" s="92"/>
      <c r="F107" s="102"/>
    </row>
    <row r="108" spans="1:6" s="9" customFormat="1" ht="13.15" hidden="1" customHeight="1" outlineLevel="1" x14ac:dyDescent="0.2">
      <c r="A108" s="89"/>
      <c r="B108" s="90"/>
      <c r="C108" s="92"/>
      <c r="D108" s="92"/>
      <c r="E108" s="92"/>
      <c r="F108" s="102"/>
    </row>
    <row r="109" spans="1:6" s="9" customFormat="1" ht="13.15" hidden="1" customHeight="1" outlineLevel="1" x14ac:dyDescent="0.2">
      <c r="A109" s="89"/>
      <c r="B109" s="90"/>
      <c r="C109" s="92"/>
      <c r="D109" s="92"/>
      <c r="E109" s="92"/>
      <c r="F109" s="102"/>
    </row>
    <row r="110" spans="1:6" s="9" customFormat="1" ht="13.15" hidden="1" customHeight="1" outlineLevel="1" x14ac:dyDescent="0.2">
      <c r="A110" s="89"/>
      <c r="B110" s="90"/>
      <c r="C110" s="92"/>
      <c r="D110" s="92"/>
      <c r="E110" s="92"/>
      <c r="F110" s="102"/>
    </row>
    <row r="111" spans="1:6" s="9" customFormat="1" ht="13.15" hidden="1" customHeight="1" outlineLevel="1" x14ac:dyDescent="0.2">
      <c r="A111" s="89"/>
      <c r="B111" s="90"/>
      <c r="C111" s="92"/>
      <c r="D111" s="92"/>
      <c r="E111" s="92"/>
      <c r="F111" s="102"/>
    </row>
    <row r="112" spans="1:6" s="9" customFormat="1" ht="13.15" hidden="1" customHeight="1" outlineLevel="1" x14ac:dyDescent="0.2">
      <c r="A112" s="89"/>
      <c r="B112" s="90"/>
      <c r="C112" s="92"/>
      <c r="D112" s="92"/>
      <c r="E112" s="92"/>
      <c r="F112" s="102"/>
    </row>
    <row r="113" spans="1:6" s="9" customFormat="1" ht="13.15" hidden="1" customHeight="1" outlineLevel="1" x14ac:dyDescent="0.2">
      <c r="A113" s="89"/>
      <c r="B113" s="90"/>
      <c r="C113" s="92"/>
      <c r="D113" s="92"/>
      <c r="E113" s="92"/>
      <c r="F113" s="102"/>
    </row>
    <row r="114" spans="1:6" s="9" customFormat="1" ht="13.15" hidden="1" customHeight="1" outlineLevel="1" x14ac:dyDescent="0.2">
      <c r="A114" s="89"/>
      <c r="B114" s="90"/>
      <c r="C114" s="92"/>
      <c r="D114" s="92"/>
      <c r="E114" s="92"/>
      <c r="F114" s="102"/>
    </row>
    <row r="115" spans="1:6" s="9" customFormat="1" ht="13.15" hidden="1" customHeight="1" outlineLevel="1" x14ac:dyDescent="0.2">
      <c r="A115" s="89"/>
      <c r="B115" s="90"/>
      <c r="C115" s="92"/>
      <c r="D115" s="92"/>
      <c r="E115" s="92"/>
      <c r="F115" s="102"/>
    </row>
    <row r="116" spans="1:6" s="9" customFormat="1" ht="13.15" hidden="1" customHeight="1" outlineLevel="1" x14ac:dyDescent="0.2">
      <c r="A116" s="89"/>
      <c r="B116" s="90"/>
      <c r="C116" s="92"/>
      <c r="D116" s="92"/>
      <c r="E116" s="92"/>
      <c r="F116" s="102"/>
    </row>
    <row r="117" spans="1:6" s="9" customFormat="1" ht="13.15" hidden="1" customHeight="1" outlineLevel="1" x14ac:dyDescent="0.2">
      <c r="A117" s="89"/>
      <c r="B117" s="90"/>
      <c r="C117" s="92"/>
      <c r="D117" s="92"/>
      <c r="E117" s="92"/>
      <c r="F117" s="102"/>
    </row>
    <row r="118" spans="1:6" s="9" customFormat="1" ht="13.15" hidden="1" customHeight="1" outlineLevel="1" x14ac:dyDescent="0.2">
      <c r="A118" s="89"/>
      <c r="B118" s="90"/>
      <c r="C118" s="92"/>
      <c r="D118" s="92"/>
      <c r="E118" s="92"/>
      <c r="F118" s="102"/>
    </row>
    <row r="119" spans="1:6" s="9" customFormat="1" ht="13.15" hidden="1" customHeight="1" outlineLevel="1" x14ac:dyDescent="0.2">
      <c r="A119" s="89"/>
      <c r="B119" s="90"/>
      <c r="C119" s="92"/>
      <c r="D119" s="92"/>
      <c r="E119" s="92"/>
      <c r="F119" s="102"/>
    </row>
    <row r="120" spans="1:6" s="9" customFormat="1" ht="13.15" hidden="1" customHeight="1" outlineLevel="1" x14ac:dyDescent="0.2">
      <c r="A120" s="89"/>
      <c r="B120" s="90"/>
      <c r="C120" s="92"/>
      <c r="D120" s="92"/>
      <c r="E120" s="92"/>
      <c r="F120" s="102"/>
    </row>
    <row r="121" spans="1:6" s="9" customFormat="1" ht="13.15" hidden="1" customHeight="1" outlineLevel="1" x14ac:dyDescent="0.2">
      <c r="A121" s="89"/>
      <c r="B121" s="90"/>
      <c r="C121" s="92"/>
      <c r="D121" s="92"/>
      <c r="E121" s="92"/>
      <c r="F121" s="102"/>
    </row>
    <row r="122" spans="1:6" s="9" customFormat="1" ht="13.15" hidden="1" customHeight="1" outlineLevel="1" x14ac:dyDescent="0.2">
      <c r="A122" s="89"/>
      <c r="B122" s="90"/>
      <c r="C122" s="92"/>
      <c r="D122" s="92"/>
      <c r="E122" s="92"/>
      <c r="F122" s="102"/>
    </row>
    <row r="123" spans="1:6" s="9" customFormat="1" ht="13.15" hidden="1" customHeight="1" outlineLevel="1" x14ac:dyDescent="0.2">
      <c r="A123" s="89"/>
      <c r="B123" s="90"/>
      <c r="C123" s="92"/>
      <c r="D123" s="92"/>
      <c r="E123" s="92"/>
      <c r="F123" s="102"/>
    </row>
    <row r="124" spans="1:6" s="9" customFormat="1" ht="13.15" hidden="1" customHeight="1" outlineLevel="1" x14ac:dyDescent="0.2">
      <c r="A124" s="89"/>
      <c r="B124" s="90"/>
      <c r="C124" s="92"/>
      <c r="D124" s="92"/>
      <c r="E124" s="92"/>
      <c r="F124" s="102"/>
    </row>
    <row r="125" spans="1:6" s="9" customFormat="1" ht="13.15" hidden="1" customHeight="1" outlineLevel="1" x14ac:dyDescent="0.2">
      <c r="A125" s="89"/>
      <c r="B125" s="90"/>
      <c r="C125" s="92"/>
      <c r="D125" s="92"/>
      <c r="E125" s="92"/>
      <c r="F125" s="102"/>
    </row>
    <row r="126" spans="1:6" s="9" customFormat="1" ht="13.15" hidden="1" customHeight="1" outlineLevel="1" x14ac:dyDescent="0.2">
      <c r="A126" s="89"/>
      <c r="B126" s="90"/>
      <c r="C126" s="92"/>
      <c r="D126" s="92"/>
      <c r="E126" s="92"/>
      <c r="F126" s="102"/>
    </row>
    <row r="127" spans="1:6" s="9" customFormat="1" ht="13.15" hidden="1" customHeight="1" outlineLevel="1" x14ac:dyDescent="0.2">
      <c r="A127" s="89"/>
      <c r="B127" s="90"/>
      <c r="C127" s="92"/>
      <c r="D127" s="92"/>
      <c r="E127" s="92"/>
      <c r="F127" s="102"/>
    </row>
    <row r="128" spans="1:6" s="9" customFormat="1" ht="13.15" hidden="1" customHeight="1" outlineLevel="1" x14ac:dyDescent="0.2">
      <c r="A128" s="89"/>
      <c r="B128" s="90"/>
      <c r="C128" s="92"/>
      <c r="D128" s="92"/>
      <c r="E128" s="92"/>
      <c r="F128" s="102"/>
    </row>
    <row r="129" spans="1:6" s="9" customFormat="1" ht="13.15" hidden="1" customHeight="1" outlineLevel="1" x14ac:dyDescent="0.2">
      <c r="A129" s="89"/>
      <c r="B129" s="90"/>
      <c r="C129" s="92"/>
      <c r="D129" s="92"/>
      <c r="E129" s="92"/>
      <c r="F129" s="102"/>
    </row>
    <row r="130" spans="1:6" s="9" customFormat="1" ht="13.15" hidden="1" customHeight="1" outlineLevel="1" x14ac:dyDescent="0.2">
      <c r="A130" s="89"/>
      <c r="B130" s="90"/>
      <c r="C130" s="92"/>
      <c r="D130" s="92"/>
      <c r="E130" s="92"/>
      <c r="F130" s="102"/>
    </row>
    <row r="131" spans="1:6" s="9" customFormat="1" ht="13.15" hidden="1" customHeight="1" outlineLevel="1" x14ac:dyDescent="0.2">
      <c r="A131" s="89"/>
      <c r="B131" s="90"/>
      <c r="C131" s="92"/>
      <c r="D131" s="92"/>
      <c r="E131" s="92"/>
      <c r="F131" s="102"/>
    </row>
    <row r="132" spans="1:6" s="9" customFormat="1" ht="13.15" hidden="1" customHeight="1" outlineLevel="1" x14ac:dyDescent="0.2">
      <c r="A132" s="89"/>
      <c r="B132" s="90"/>
      <c r="C132" s="92"/>
      <c r="D132" s="92"/>
      <c r="E132" s="92"/>
      <c r="F132" s="102"/>
    </row>
    <row r="133" spans="1:6" s="9" customFormat="1" ht="13.15" hidden="1" customHeight="1" outlineLevel="1" x14ac:dyDescent="0.2">
      <c r="A133" s="89"/>
      <c r="B133" s="90"/>
      <c r="C133" s="92"/>
      <c r="D133" s="92"/>
      <c r="E133" s="92"/>
      <c r="F133" s="102"/>
    </row>
    <row r="134" spans="1:6" s="9" customFormat="1" ht="13.15" hidden="1" customHeight="1" outlineLevel="1" x14ac:dyDescent="0.2">
      <c r="A134" s="89"/>
      <c r="B134" s="90"/>
      <c r="C134" s="92"/>
      <c r="D134" s="92"/>
      <c r="E134" s="92"/>
      <c r="F134" s="102"/>
    </row>
    <row r="135" spans="1:6" s="9" customFormat="1" ht="13.15" hidden="1" customHeight="1" outlineLevel="1" x14ac:dyDescent="0.2">
      <c r="A135" s="89"/>
      <c r="B135" s="90"/>
      <c r="C135" s="92"/>
      <c r="D135" s="92"/>
      <c r="E135" s="92"/>
      <c r="F135" s="102"/>
    </row>
    <row r="136" spans="1:6" s="9" customFormat="1" ht="13.15" hidden="1" customHeight="1" outlineLevel="1" x14ac:dyDescent="0.2">
      <c r="A136" s="89"/>
      <c r="B136" s="90"/>
      <c r="C136" s="92"/>
      <c r="D136" s="92"/>
      <c r="E136" s="92"/>
      <c r="F136" s="102"/>
    </row>
    <row r="137" spans="1:6" s="9" customFormat="1" ht="13.15" hidden="1" customHeight="1" outlineLevel="1" x14ac:dyDescent="0.2">
      <c r="A137" s="89"/>
      <c r="B137" s="90"/>
      <c r="C137" s="92"/>
      <c r="D137" s="92"/>
      <c r="E137" s="92"/>
      <c r="F137" s="102"/>
    </row>
    <row r="138" spans="1:6" s="9" customFormat="1" ht="13.15" hidden="1" customHeight="1" outlineLevel="1" x14ac:dyDescent="0.2">
      <c r="A138" s="89"/>
      <c r="B138" s="90"/>
      <c r="C138" s="92"/>
      <c r="D138" s="92"/>
      <c r="E138" s="92"/>
      <c r="F138" s="102"/>
    </row>
    <row r="139" spans="1:6" s="9" customFormat="1" ht="13.15" hidden="1" customHeight="1" outlineLevel="1" x14ac:dyDescent="0.2">
      <c r="A139" s="89"/>
      <c r="B139" s="90"/>
      <c r="C139" s="92"/>
      <c r="D139" s="92"/>
      <c r="E139" s="92"/>
      <c r="F139" s="102"/>
    </row>
    <row r="140" spans="1:6" s="9" customFormat="1" ht="13.15" hidden="1" customHeight="1" outlineLevel="1" x14ac:dyDescent="0.2">
      <c r="A140" s="89"/>
      <c r="B140" s="90"/>
      <c r="C140" s="92"/>
      <c r="D140" s="92"/>
      <c r="E140" s="92"/>
      <c r="F140" s="102"/>
    </row>
    <row r="141" spans="1:6" s="9" customFormat="1" ht="13.15" hidden="1" customHeight="1" outlineLevel="1" x14ac:dyDescent="0.2">
      <c r="A141" s="89"/>
      <c r="B141" s="90"/>
      <c r="C141" s="92"/>
      <c r="D141" s="92"/>
      <c r="E141" s="92"/>
      <c r="F141" s="102"/>
    </row>
    <row r="142" spans="1:6" s="9" customFormat="1" ht="13.15" hidden="1" customHeight="1" outlineLevel="1" x14ac:dyDescent="0.2">
      <c r="A142" s="89"/>
      <c r="B142" s="90"/>
      <c r="C142" s="92"/>
      <c r="D142" s="92"/>
      <c r="E142" s="92"/>
      <c r="F142" s="102"/>
    </row>
    <row r="143" spans="1:6" s="9" customFormat="1" ht="13.15" hidden="1" customHeight="1" outlineLevel="1" x14ac:dyDescent="0.2">
      <c r="A143" s="89"/>
      <c r="B143" s="90"/>
      <c r="C143" s="92"/>
      <c r="D143" s="92"/>
      <c r="E143" s="92"/>
      <c r="F143" s="102"/>
    </row>
    <row r="144" spans="1:6" s="9" customFormat="1" ht="13.15" hidden="1" customHeight="1" outlineLevel="1" x14ac:dyDescent="0.2">
      <c r="A144" s="89"/>
      <c r="B144" s="90"/>
      <c r="C144" s="92"/>
      <c r="D144" s="92"/>
      <c r="E144" s="92"/>
      <c r="F144" s="102"/>
    </row>
    <row r="145" spans="1:6" s="9" customFormat="1" ht="13.15" hidden="1" customHeight="1" outlineLevel="1" x14ac:dyDescent="0.2">
      <c r="A145" s="89"/>
      <c r="B145" s="90"/>
      <c r="C145" s="92"/>
      <c r="D145" s="92"/>
      <c r="E145" s="92"/>
      <c r="F145" s="102"/>
    </row>
    <row r="146" spans="1:6" s="9" customFormat="1" ht="13.15" hidden="1" customHeight="1" outlineLevel="1" x14ac:dyDescent="0.2">
      <c r="A146" s="89"/>
      <c r="B146" s="90"/>
      <c r="C146" s="92"/>
      <c r="D146" s="92"/>
      <c r="E146" s="92"/>
      <c r="F146" s="102"/>
    </row>
    <row r="147" spans="1:6" s="9" customFormat="1" ht="13.15" hidden="1" customHeight="1" outlineLevel="1" x14ac:dyDescent="0.2">
      <c r="A147" s="89"/>
      <c r="B147" s="90"/>
      <c r="C147" s="92"/>
      <c r="D147" s="92"/>
      <c r="E147" s="92"/>
      <c r="F147" s="102"/>
    </row>
    <row r="148" spans="1:6" s="9" customFormat="1" ht="13.15" hidden="1" customHeight="1" outlineLevel="1" x14ac:dyDescent="0.2">
      <c r="A148" s="89"/>
      <c r="B148" s="90"/>
      <c r="C148" s="92"/>
      <c r="D148" s="92"/>
      <c r="E148" s="92"/>
      <c r="F148" s="102"/>
    </row>
    <row r="149" spans="1:6" s="9" customFormat="1" ht="13.15" hidden="1" customHeight="1" outlineLevel="1" x14ac:dyDescent="0.2">
      <c r="A149" s="89"/>
      <c r="B149" s="90"/>
      <c r="C149" s="92"/>
      <c r="D149" s="92"/>
      <c r="E149" s="92"/>
      <c r="F149" s="102"/>
    </row>
    <row r="150" spans="1:6" s="9" customFormat="1" ht="13.15" hidden="1" customHeight="1" outlineLevel="1" x14ac:dyDescent="0.2">
      <c r="A150" s="89"/>
      <c r="B150" s="90"/>
      <c r="C150" s="92"/>
      <c r="D150" s="92"/>
      <c r="E150" s="92"/>
      <c r="F150" s="102"/>
    </row>
    <row r="151" spans="1:6" s="9" customFormat="1" ht="13.15" hidden="1" customHeight="1" outlineLevel="1" x14ac:dyDescent="0.2">
      <c r="A151" s="89"/>
      <c r="B151" s="90"/>
      <c r="C151" s="92"/>
      <c r="D151" s="92"/>
      <c r="E151" s="92"/>
      <c r="F151" s="102"/>
    </row>
    <row r="152" spans="1:6" s="9" customFormat="1" ht="13.15" hidden="1" customHeight="1" outlineLevel="1" x14ac:dyDescent="0.2">
      <c r="A152" s="89"/>
      <c r="B152" s="90"/>
      <c r="C152" s="92"/>
      <c r="D152" s="92"/>
      <c r="E152" s="92"/>
      <c r="F152" s="102"/>
    </row>
    <row r="153" spans="1:6" s="9" customFormat="1" ht="13.15" hidden="1" customHeight="1" outlineLevel="1" x14ac:dyDescent="0.2">
      <c r="A153" s="89"/>
      <c r="B153" s="90"/>
      <c r="C153" s="92"/>
      <c r="D153" s="92"/>
      <c r="E153" s="92"/>
      <c r="F153" s="102"/>
    </row>
    <row r="154" spans="1:6" s="9" customFormat="1" ht="13.15" hidden="1" customHeight="1" outlineLevel="1" x14ac:dyDescent="0.2">
      <c r="A154" s="89"/>
      <c r="B154" s="90"/>
      <c r="C154" s="92"/>
      <c r="D154" s="92"/>
      <c r="E154" s="92"/>
      <c r="F154" s="102"/>
    </row>
    <row r="155" spans="1:6" s="9" customFormat="1" ht="13.15" hidden="1" customHeight="1" outlineLevel="1" x14ac:dyDescent="0.2">
      <c r="A155" s="89"/>
      <c r="B155" s="90"/>
      <c r="C155" s="92"/>
      <c r="D155" s="92"/>
      <c r="E155" s="92"/>
      <c r="F155" s="102"/>
    </row>
    <row r="156" spans="1:6" s="9" customFormat="1" ht="13.15" hidden="1" customHeight="1" outlineLevel="1" x14ac:dyDescent="0.2">
      <c r="A156" s="89"/>
      <c r="B156" s="90"/>
      <c r="C156" s="92"/>
      <c r="D156" s="92"/>
      <c r="E156" s="92"/>
      <c r="F156" s="102"/>
    </row>
    <row r="157" spans="1:6" s="9" customFormat="1" ht="13.15" hidden="1" customHeight="1" outlineLevel="1" x14ac:dyDescent="0.2">
      <c r="A157" s="89"/>
      <c r="B157" s="90"/>
      <c r="C157" s="92"/>
      <c r="D157" s="92"/>
      <c r="E157" s="92"/>
      <c r="F157" s="102"/>
    </row>
    <row r="158" spans="1:6" s="9" customFormat="1" ht="13.15" hidden="1" customHeight="1" outlineLevel="1" x14ac:dyDescent="0.2">
      <c r="A158" s="89"/>
      <c r="B158" s="90"/>
      <c r="C158" s="92"/>
      <c r="D158" s="92"/>
      <c r="E158" s="92"/>
      <c r="F158" s="102"/>
    </row>
    <row r="159" spans="1:6" s="9" customFormat="1" ht="13.15" hidden="1" customHeight="1" outlineLevel="1" x14ac:dyDescent="0.2">
      <c r="A159" s="89"/>
      <c r="B159" s="90"/>
      <c r="C159" s="92"/>
      <c r="D159" s="92"/>
      <c r="E159" s="92"/>
      <c r="F159" s="102"/>
    </row>
    <row r="160" spans="1:6" s="9" customFormat="1" ht="13.15" hidden="1" customHeight="1" outlineLevel="1" x14ac:dyDescent="0.2">
      <c r="A160" s="89"/>
      <c r="B160" s="90"/>
      <c r="C160" s="92"/>
      <c r="D160" s="92"/>
      <c r="E160" s="92"/>
      <c r="F160" s="102"/>
    </row>
    <row r="161" spans="1:6" s="9" customFormat="1" ht="13.15" hidden="1" customHeight="1" outlineLevel="1" x14ac:dyDescent="0.2">
      <c r="A161" s="89"/>
      <c r="B161" s="90"/>
      <c r="C161" s="92"/>
      <c r="D161" s="92"/>
      <c r="E161" s="92"/>
      <c r="F161" s="102"/>
    </row>
    <row r="162" spans="1:6" s="9" customFormat="1" ht="13.15" hidden="1" customHeight="1" outlineLevel="1" x14ac:dyDescent="0.2">
      <c r="A162" s="89"/>
      <c r="B162" s="90"/>
      <c r="C162" s="92"/>
      <c r="D162" s="92"/>
      <c r="E162" s="92"/>
      <c r="F162" s="102"/>
    </row>
    <row r="163" spans="1:6" s="9" customFormat="1" ht="13.15" hidden="1" customHeight="1" outlineLevel="1" x14ac:dyDescent="0.2">
      <c r="A163" s="89"/>
      <c r="B163" s="90"/>
      <c r="C163" s="92"/>
      <c r="D163" s="92"/>
      <c r="E163" s="92"/>
      <c r="F163" s="102"/>
    </row>
    <row r="164" spans="1:6" s="9" customFormat="1" ht="13.15" hidden="1" customHeight="1" outlineLevel="1" x14ac:dyDescent="0.2">
      <c r="A164" s="89"/>
      <c r="B164" s="90"/>
      <c r="C164" s="92"/>
      <c r="D164" s="92"/>
      <c r="E164" s="92"/>
      <c r="F164" s="102"/>
    </row>
    <row r="165" spans="1:6" s="9" customFormat="1" ht="13.15" hidden="1" customHeight="1" outlineLevel="1" x14ac:dyDescent="0.2">
      <c r="A165" s="89"/>
      <c r="B165" s="90"/>
      <c r="C165" s="92"/>
      <c r="D165" s="92"/>
      <c r="E165" s="92"/>
      <c r="F165" s="102"/>
    </row>
    <row r="166" spans="1:6" s="9" customFormat="1" ht="13.15" hidden="1" customHeight="1" outlineLevel="1" x14ac:dyDescent="0.2">
      <c r="A166" s="89"/>
      <c r="B166" s="90"/>
      <c r="C166" s="92"/>
      <c r="D166" s="92"/>
      <c r="E166" s="92"/>
      <c r="F166" s="102"/>
    </row>
    <row r="167" spans="1:6" s="9" customFormat="1" ht="13.15" hidden="1" customHeight="1" outlineLevel="1" x14ac:dyDescent="0.2">
      <c r="A167" s="89"/>
      <c r="B167" s="90"/>
      <c r="C167" s="92"/>
      <c r="D167" s="92"/>
      <c r="E167" s="92"/>
      <c r="F167" s="102"/>
    </row>
    <row r="168" spans="1:6" s="9" customFormat="1" ht="13.15" hidden="1" customHeight="1" outlineLevel="1" x14ac:dyDescent="0.2">
      <c r="A168" s="89"/>
      <c r="B168" s="90"/>
      <c r="C168" s="92"/>
      <c r="D168" s="92"/>
      <c r="E168" s="92"/>
      <c r="F168" s="102"/>
    </row>
    <row r="169" spans="1:6" s="9" customFormat="1" ht="13.15" hidden="1" customHeight="1" outlineLevel="1" x14ac:dyDescent="0.2">
      <c r="A169" s="89"/>
      <c r="B169" s="90"/>
      <c r="C169" s="92"/>
      <c r="D169" s="92"/>
      <c r="E169" s="92"/>
      <c r="F169" s="102"/>
    </row>
    <row r="170" spans="1:6" s="9" customFormat="1" ht="13.15" hidden="1" customHeight="1" outlineLevel="1" x14ac:dyDescent="0.2">
      <c r="A170" s="89"/>
      <c r="B170" s="90"/>
      <c r="C170" s="92"/>
      <c r="D170" s="92"/>
      <c r="E170" s="92"/>
      <c r="F170" s="102"/>
    </row>
    <row r="171" spans="1:6" s="9" customFormat="1" ht="13.15" hidden="1" customHeight="1" outlineLevel="1" x14ac:dyDescent="0.2">
      <c r="A171" s="89"/>
      <c r="B171" s="90"/>
      <c r="C171" s="92"/>
      <c r="D171" s="92"/>
      <c r="E171" s="92"/>
      <c r="F171" s="102"/>
    </row>
    <row r="172" spans="1:6" s="9" customFormat="1" ht="13.15" hidden="1" customHeight="1" outlineLevel="1" x14ac:dyDescent="0.2">
      <c r="A172" s="89"/>
      <c r="B172" s="90"/>
      <c r="C172" s="92"/>
      <c r="D172" s="92"/>
      <c r="E172" s="92"/>
      <c r="F172" s="102"/>
    </row>
    <row r="173" spans="1:6" s="9" customFormat="1" ht="13.15" hidden="1" customHeight="1" outlineLevel="1" x14ac:dyDescent="0.2">
      <c r="A173" s="89"/>
      <c r="B173" s="90"/>
      <c r="C173" s="92"/>
      <c r="D173" s="92"/>
      <c r="E173" s="92"/>
      <c r="F173" s="102"/>
    </row>
    <row r="174" spans="1:6" s="9" customFormat="1" ht="13.15" hidden="1" customHeight="1" outlineLevel="1" x14ac:dyDescent="0.2">
      <c r="A174" s="89"/>
      <c r="B174" s="90"/>
      <c r="C174" s="92"/>
      <c r="D174" s="92"/>
      <c r="E174" s="92"/>
      <c r="F174" s="102"/>
    </row>
    <row r="175" spans="1:6" s="9" customFormat="1" ht="13.15" hidden="1" customHeight="1" outlineLevel="1" x14ac:dyDescent="0.2">
      <c r="A175" s="89"/>
      <c r="B175" s="90"/>
      <c r="C175" s="92"/>
      <c r="D175" s="92"/>
      <c r="E175" s="92"/>
      <c r="F175" s="102"/>
    </row>
    <row r="176" spans="1:6" s="9" customFormat="1" ht="13.15" hidden="1" customHeight="1" outlineLevel="1" x14ac:dyDescent="0.2">
      <c r="A176" s="89"/>
      <c r="B176" s="90"/>
      <c r="C176" s="92"/>
      <c r="D176" s="92"/>
      <c r="E176" s="92"/>
      <c r="F176" s="102"/>
    </row>
    <row r="177" spans="1:6" s="9" customFormat="1" ht="13.15" hidden="1" customHeight="1" outlineLevel="1" x14ac:dyDescent="0.2">
      <c r="A177" s="89"/>
      <c r="B177" s="90"/>
      <c r="C177" s="92"/>
      <c r="D177" s="92"/>
      <c r="E177" s="92"/>
      <c r="F177" s="102"/>
    </row>
    <row r="178" spans="1:6" s="9" customFormat="1" ht="13.15" hidden="1" customHeight="1" outlineLevel="1" x14ac:dyDescent="0.2">
      <c r="A178" s="89"/>
      <c r="B178" s="90"/>
      <c r="C178" s="92"/>
      <c r="D178" s="92"/>
      <c r="E178" s="92"/>
      <c r="F178" s="102"/>
    </row>
    <row r="179" spans="1:6" s="9" customFormat="1" ht="13.15" hidden="1" customHeight="1" outlineLevel="1" x14ac:dyDescent="0.2">
      <c r="A179" s="89"/>
      <c r="B179" s="90"/>
      <c r="C179" s="92"/>
      <c r="D179" s="92"/>
      <c r="E179" s="92"/>
      <c r="F179" s="102"/>
    </row>
    <row r="180" spans="1:6" s="9" customFormat="1" ht="13.15" hidden="1" customHeight="1" outlineLevel="1" x14ac:dyDescent="0.2">
      <c r="A180" s="89"/>
      <c r="B180" s="90"/>
      <c r="C180" s="92"/>
      <c r="D180" s="92"/>
      <c r="E180" s="92"/>
      <c r="F180" s="102"/>
    </row>
    <row r="181" spans="1:6" s="9" customFormat="1" ht="13.15" hidden="1" customHeight="1" outlineLevel="1" x14ac:dyDescent="0.2">
      <c r="A181" s="89"/>
      <c r="B181" s="90"/>
      <c r="C181" s="92"/>
      <c r="D181" s="92"/>
      <c r="E181" s="92"/>
      <c r="F181" s="102"/>
    </row>
    <row r="182" spans="1:6" s="9" customFormat="1" ht="13.15" hidden="1" customHeight="1" outlineLevel="1" x14ac:dyDescent="0.2">
      <c r="A182" s="89"/>
      <c r="B182" s="90"/>
      <c r="C182" s="92"/>
      <c r="D182" s="92"/>
      <c r="E182" s="92"/>
      <c r="F182" s="102"/>
    </row>
    <row r="183" spans="1:6" s="9" customFormat="1" ht="13.15" hidden="1" customHeight="1" outlineLevel="1" x14ac:dyDescent="0.2">
      <c r="A183" s="89"/>
      <c r="B183" s="90"/>
      <c r="C183" s="92"/>
      <c r="D183" s="92"/>
      <c r="E183" s="92"/>
      <c r="F183" s="102"/>
    </row>
    <row r="184" spans="1:6" s="9" customFormat="1" ht="13.15" hidden="1" customHeight="1" outlineLevel="1" x14ac:dyDescent="0.2">
      <c r="A184" s="89"/>
      <c r="B184" s="90"/>
      <c r="C184" s="92"/>
      <c r="D184" s="92"/>
      <c r="E184" s="92"/>
      <c r="F184" s="102"/>
    </row>
    <row r="185" spans="1:6" s="9" customFormat="1" ht="13.15" hidden="1" customHeight="1" outlineLevel="1" x14ac:dyDescent="0.2">
      <c r="A185" s="89"/>
      <c r="B185" s="90"/>
      <c r="C185" s="92"/>
      <c r="D185" s="92"/>
      <c r="E185" s="92"/>
      <c r="F185" s="102"/>
    </row>
    <row r="186" spans="1:6" s="9" customFormat="1" ht="13.15" hidden="1" customHeight="1" outlineLevel="1" x14ac:dyDescent="0.2">
      <c r="A186" s="89"/>
      <c r="B186" s="90"/>
      <c r="C186" s="92"/>
      <c r="D186" s="92"/>
      <c r="E186" s="92"/>
      <c r="F186" s="102"/>
    </row>
    <row r="187" spans="1:6" s="9" customFormat="1" ht="13.15" hidden="1" customHeight="1" outlineLevel="1" x14ac:dyDescent="0.2">
      <c r="A187" s="89"/>
      <c r="B187" s="90"/>
      <c r="C187" s="92"/>
      <c r="D187" s="92"/>
      <c r="E187" s="92"/>
      <c r="F187" s="102"/>
    </row>
    <row r="188" spans="1:6" s="9" customFormat="1" ht="13.15" hidden="1" customHeight="1" outlineLevel="1" x14ac:dyDescent="0.2">
      <c r="A188" s="89"/>
      <c r="B188" s="90"/>
      <c r="C188" s="92"/>
      <c r="D188" s="92"/>
      <c r="E188" s="92"/>
      <c r="F188" s="102"/>
    </row>
    <row r="189" spans="1:6" s="9" customFormat="1" ht="13.15" hidden="1" customHeight="1" outlineLevel="1" x14ac:dyDescent="0.2">
      <c r="A189" s="89"/>
      <c r="B189" s="90"/>
      <c r="C189" s="92"/>
      <c r="D189" s="92"/>
      <c r="E189" s="92"/>
      <c r="F189" s="102"/>
    </row>
    <row r="190" spans="1:6" s="9" customFormat="1" ht="13.15" hidden="1" customHeight="1" outlineLevel="1" x14ac:dyDescent="0.2">
      <c r="A190" s="89"/>
      <c r="B190" s="90"/>
      <c r="C190" s="92"/>
      <c r="D190" s="92"/>
      <c r="E190" s="92"/>
      <c r="F190" s="102"/>
    </row>
    <row r="191" spans="1:6" s="9" customFormat="1" ht="13.15" hidden="1" customHeight="1" outlineLevel="1" x14ac:dyDescent="0.2">
      <c r="A191" s="89"/>
      <c r="B191" s="90"/>
      <c r="C191" s="92"/>
      <c r="D191" s="92"/>
      <c r="E191" s="92"/>
      <c r="F191" s="102"/>
    </row>
    <row r="192" spans="1:6" s="9" customFormat="1" ht="13.15" hidden="1" customHeight="1" outlineLevel="1" x14ac:dyDescent="0.2">
      <c r="A192" s="89"/>
      <c r="B192" s="90"/>
      <c r="C192" s="92"/>
      <c r="D192" s="92"/>
      <c r="E192" s="92"/>
      <c r="F192" s="102"/>
    </row>
    <row r="193" spans="1:6" s="9" customFormat="1" ht="13.15" hidden="1" customHeight="1" outlineLevel="1" x14ac:dyDescent="0.2">
      <c r="A193" s="89"/>
      <c r="B193" s="90"/>
      <c r="C193" s="92"/>
      <c r="D193" s="92"/>
      <c r="E193" s="92"/>
      <c r="F193" s="102"/>
    </row>
    <row r="194" spans="1:6" s="9" customFormat="1" ht="13.15" hidden="1" customHeight="1" outlineLevel="1" x14ac:dyDescent="0.2">
      <c r="A194" s="89"/>
      <c r="B194" s="90"/>
      <c r="C194" s="92"/>
      <c r="D194" s="92"/>
      <c r="E194" s="92"/>
      <c r="F194" s="102"/>
    </row>
    <row r="195" spans="1:6" s="9" customFormat="1" ht="13.15" hidden="1" customHeight="1" outlineLevel="1" x14ac:dyDescent="0.2">
      <c r="A195" s="89"/>
      <c r="B195" s="90"/>
      <c r="C195" s="92"/>
      <c r="D195" s="92"/>
      <c r="E195" s="92"/>
      <c r="F195" s="102"/>
    </row>
    <row r="196" spans="1:6" s="9" customFormat="1" ht="13.15" hidden="1" customHeight="1" outlineLevel="1" x14ac:dyDescent="0.2">
      <c r="A196" s="89"/>
      <c r="B196" s="90"/>
      <c r="C196" s="92"/>
      <c r="D196" s="92"/>
      <c r="E196" s="92"/>
      <c r="F196" s="102"/>
    </row>
    <row r="197" spans="1:6" s="9" customFormat="1" ht="13.15" hidden="1" customHeight="1" outlineLevel="1" x14ac:dyDescent="0.2">
      <c r="A197" s="89"/>
      <c r="B197" s="90"/>
      <c r="C197" s="92"/>
      <c r="D197" s="92"/>
      <c r="E197" s="92"/>
      <c r="F197" s="102"/>
    </row>
    <row r="198" spans="1:6" s="9" customFormat="1" ht="13.15" hidden="1" customHeight="1" outlineLevel="1" x14ac:dyDescent="0.2">
      <c r="A198" s="89"/>
      <c r="B198" s="90"/>
      <c r="C198" s="92"/>
      <c r="D198" s="92"/>
      <c r="E198" s="92"/>
      <c r="F198" s="102"/>
    </row>
    <row r="199" spans="1:6" s="9" customFormat="1" ht="13.15" hidden="1" customHeight="1" outlineLevel="1" x14ac:dyDescent="0.2">
      <c r="A199" s="89"/>
      <c r="B199" s="90"/>
      <c r="C199" s="92"/>
      <c r="D199" s="92"/>
      <c r="E199" s="92"/>
      <c r="F199" s="102"/>
    </row>
    <row r="200" spans="1:6" s="9" customFormat="1" ht="13.15" hidden="1" customHeight="1" outlineLevel="1" x14ac:dyDescent="0.2">
      <c r="A200" s="89"/>
      <c r="B200" s="90"/>
      <c r="C200" s="92"/>
      <c r="D200" s="92"/>
      <c r="E200" s="92"/>
      <c r="F200" s="102"/>
    </row>
    <row r="201" spans="1:6" s="9" customFormat="1" ht="13.15" hidden="1" customHeight="1" outlineLevel="1" x14ac:dyDescent="0.2">
      <c r="A201" s="89"/>
      <c r="B201" s="90"/>
      <c r="C201" s="92"/>
      <c r="D201" s="92"/>
      <c r="E201" s="92"/>
      <c r="F201" s="102"/>
    </row>
    <row r="202" spans="1:6" s="9" customFormat="1" ht="13.15" hidden="1" customHeight="1" outlineLevel="1" x14ac:dyDescent="0.2">
      <c r="A202" s="89"/>
      <c r="B202" s="90"/>
      <c r="C202" s="92"/>
      <c r="D202" s="92"/>
      <c r="E202" s="92"/>
      <c r="F202" s="102"/>
    </row>
    <row r="203" spans="1:6" s="9" customFormat="1" ht="13.15" hidden="1" customHeight="1" outlineLevel="1" x14ac:dyDescent="0.2">
      <c r="A203" s="89"/>
      <c r="B203" s="90"/>
      <c r="C203" s="92"/>
      <c r="D203" s="92"/>
      <c r="E203" s="92"/>
      <c r="F203" s="102"/>
    </row>
    <row r="204" spans="1:6" s="9" customFormat="1" ht="13.15" hidden="1" customHeight="1" outlineLevel="1" x14ac:dyDescent="0.2">
      <c r="A204" s="89"/>
      <c r="B204" s="90"/>
      <c r="C204" s="92"/>
      <c r="D204" s="92"/>
      <c r="E204" s="92"/>
      <c r="F204" s="102"/>
    </row>
    <row r="205" spans="1:6" s="9" customFormat="1" ht="13.15" hidden="1" customHeight="1" outlineLevel="1" x14ac:dyDescent="0.2">
      <c r="A205" s="89"/>
      <c r="B205" s="90"/>
      <c r="C205" s="92"/>
      <c r="D205" s="92"/>
      <c r="E205" s="92"/>
      <c r="F205" s="102"/>
    </row>
    <row r="206" spans="1:6" s="9" customFormat="1" ht="13.15" hidden="1" customHeight="1" outlineLevel="1" x14ac:dyDescent="0.2">
      <c r="A206" s="89"/>
      <c r="B206" s="90"/>
      <c r="C206" s="92"/>
      <c r="D206" s="92"/>
      <c r="E206" s="92"/>
      <c r="F206" s="102"/>
    </row>
    <row r="207" spans="1:6" s="9" customFormat="1" ht="13.15" hidden="1" customHeight="1" outlineLevel="1" x14ac:dyDescent="0.2">
      <c r="A207" s="89"/>
      <c r="B207" s="90"/>
      <c r="C207" s="92"/>
      <c r="D207" s="92"/>
      <c r="E207" s="92"/>
      <c r="F207" s="102"/>
    </row>
    <row r="208" spans="1:6" s="9" customFormat="1" ht="13.15" hidden="1" customHeight="1" outlineLevel="1" x14ac:dyDescent="0.2">
      <c r="A208" s="89"/>
      <c r="B208" s="90"/>
      <c r="C208" s="92"/>
      <c r="D208" s="92"/>
      <c r="E208" s="92"/>
      <c r="F208" s="102"/>
    </row>
    <row r="209" spans="1:6" s="9" customFormat="1" ht="13.15" hidden="1" customHeight="1" outlineLevel="1" x14ac:dyDescent="0.2">
      <c r="A209" s="89"/>
      <c r="B209" s="90"/>
      <c r="C209" s="92"/>
      <c r="D209" s="92"/>
      <c r="E209" s="92"/>
      <c r="F209" s="102"/>
    </row>
    <row r="210" spans="1:6" s="9" customFormat="1" ht="13.15" hidden="1" customHeight="1" outlineLevel="1" x14ac:dyDescent="0.2">
      <c r="A210" s="89"/>
      <c r="B210" s="90"/>
      <c r="C210" s="92"/>
      <c r="D210" s="92"/>
      <c r="E210" s="92"/>
      <c r="F210" s="102"/>
    </row>
    <row r="211" spans="1:6" s="9" customFormat="1" ht="13.15" hidden="1" customHeight="1" outlineLevel="1" x14ac:dyDescent="0.2">
      <c r="A211" s="89"/>
      <c r="B211" s="90"/>
      <c r="C211" s="92"/>
      <c r="D211" s="92"/>
      <c r="E211" s="92"/>
      <c r="F211" s="102"/>
    </row>
    <row r="212" spans="1:6" s="9" customFormat="1" ht="13.15" hidden="1" customHeight="1" outlineLevel="1" x14ac:dyDescent="0.2">
      <c r="A212" s="89"/>
      <c r="B212" s="90"/>
      <c r="C212" s="92"/>
      <c r="D212" s="92"/>
      <c r="E212" s="92"/>
      <c r="F212" s="102"/>
    </row>
    <row r="213" spans="1:6" s="9" customFormat="1" ht="13.15" hidden="1" customHeight="1" outlineLevel="1" x14ac:dyDescent="0.2">
      <c r="A213" s="89"/>
      <c r="B213" s="90"/>
      <c r="C213" s="92"/>
      <c r="D213" s="92"/>
      <c r="E213" s="92"/>
      <c r="F213" s="102"/>
    </row>
    <row r="214" spans="1:6" s="9" customFormat="1" ht="13.15" hidden="1" customHeight="1" outlineLevel="1" x14ac:dyDescent="0.2">
      <c r="A214" s="89"/>
      <c r="B214" s="90"/>
      <c r="C214" s="92"/>
      <c r="D214" s="92"/>
      <c r="E214" s="92"/>
      <c r="F214" s="102"/>
    </row>
    <row r="215" spans="1:6" s="9" customFormat="1" ht="13.15" hidden="1" customHeight="1" outlineLevel="1" x14ac:dyDescent="0.2">
      <c r="A215" s="89"/>
      <c r="B215" s="90"/>
      <c r="C215" s="92"/>
      <c r="D215" s="92"/>
      <c r="E215" s="92"/>
      <c r="F215" s="102"/>
    </row>
    <row r="216" spans="1:6" s="9" customFormat="1" ht="13.15" hidden="1" customHeight="1" outlineLevel="1" x14ac:dyDescent="0.2">
      <c r="A216" s="89"/>
      <c r="B216" s="90"/>
      <c r="C216" s="92"/>
      <c r="D216" s="92"/>
      <c r="E216" s="92"/>
      <c r="F216" s="102"/>
    </row>
    <row r="217" spans="1:6" s="9" customFormat="1" ht="13.15" hidden="1" customHeight="1" outlineLevel="1" x14ac:dyDescent="0.2">
      <c r="A217" s="89"/>
      <c r="B217" s="90"/>
      <c r="C217" s="92"/>
      <c r="D217" s="92"/>
      <c r="E217" s="92"/>
      <c r="F217" s="102"/>
    </row>
    <row r="218" spans="1:6" s="9" customFormat="1" ht="13.15" hidden="1" customHeight="1" outlineLevel="1" x14ac:dyDescent="0.2">
      <c r="A218" s="89"/>
      <c r="B218" s="90"/>
      <c r="C218" s="92"/>
      <c r="D218" s="92"/>
      <c r="E218" s="92"/>
      <c r="F218" s="102"/>
    </row>
    <row r="219" spans="1:6" s="9" customFormat="1" ht="13.15" hidden="1" customHeight="1" outlineLevel="1" x14ac:dyDescent="0.2">
      <c r="A219" s="89"/>
      <c r="B219" s="90"/>
      <c r="C219" s="92"/>
      <c r="D219" s="92"/>
      <c r="E219" s="92"/>
      <c r="F219" s="102"/>
    </row>
    <row r="220" spans="1:6" s="9" customFormat="1" ht="13.15" hidden="1" customHeight="1" outlineLevel="1" x14ac:dyDescent="0.2">
      <c r="A220" s="89"/>
      <c r="B220" s="90"/>
      <c r="C220" s="92"/>
      <c r="D220" s="92"/>
      <c r="E220" s="92"/>
      <c r="F220" s="102"/>
    </row>
    <row r="221" spans="1:6" s="9" customFormat="1" ht="13.15" hidden="1" customHeight="1" outlineLevel="1" x14ac:dyDescent="0.2">
      <c r="A221" s="89"/>
      <c r="B221" s="90"/>
      <c r="C221" s="92"/>
      <c r="D221" s="92"/>
      <c r="E221" s="92"/>
      <c r="F221" s="102"/>
    </row>
    <row r="222" spans="1:6" s="9" customFormat="1" ht="13.15" hidden="1" customHeight="1" outlineLevel="1" x14ac:dyDescent="0.2">
      <c r="A222" s="89"/>
      <c r="B222" s="90"/>
      <c r="C222" s="92"/>
      <c r="D222" s="92"/>
      <c r="E222" s="92"/>
      <c r="F222" s="102"/>
    </row>
    <row r="223" spans="1:6" s="9" customFormat="1" ht="13.15" hidden="1" customHeight="1" outlineLevel="1" x14ac:dyDescent="0.2">
      <c r="A223" s="89"/>
      <c r="B223" s="90"/>
      <c r="C223" s="92"/>
      <c r="D223" s="92"/>
      <c r="E223" s="92"/>
      <c r="F223" s="102"/>
    </row>
    <row r="224" spans="1:6" s="9" customFormat="1" ht="13.15" hidden="1" customHeight="1" outlineLevel="1" x14ac:dyDescent="0.2">
      <c r="A224" s="89"/>
      <c r="B224" s="90"/>
      <c r="C224" s="92"/>
      <c r="D224" s="92"/>
      <c r="E224" s="92"/>
      <c r="F224" s="102"/>
    </row>
    <row r="225" spans="1:6" s="9" customFormat="1" ht="13.15" hidden="1" customHeight="1" outlineLevel="1" x14ac:dyDescent="0.2">
      <c r="A225" s="89"/>
      <c r="B225" s="90"/>
      <c r="C225" s="92"/>
      <c r="D225" s="92"/>
      <c r="E225" s="92"/>
      <c r="F225" s="102"/>
    </row>
    <row r="226" spans="1:6" s="9" customFormat="1" ht="13.15" hidden="1" customHeight="1" outlineLevel="1" x14ac:dyDescent="0.2">
      <c r="A226" s="89"/>
      <c r="B226" s="90"/>
      <c r="C226" s="92"/>
      <c r="D226" s="92"/>
      <c r="E226" s="92"/>
      <c r="F226" s="102"/>
    </row>
    <row r="227" spans="1:6" s="9" customFormat="1" ht="13.15" hidden="1" customHeight="1" outlineLevel="1" x14ac:dyDescent="0.2">
      <c r="A227" s="89"/>
      <c r="B227" s="90"/>
      <c r="C227" s="92"/>
      <c r="D227" s="92"/>
      <c r="E227" s="92"/>
      <c r="F227" s="102"/>
    </row>
    <row r="228" spans="1:6" s="9" customFormat="1" ht="13.15" hidden="1" customHeight="1" outlineLevel="1" x14ac:dyDescent="0.2">
      <c r="A228" s="89"/>
      <c r="B228" s="90"/>
      <c r="C228" s="92"/>
      <c r="D228" s="92"/>
      <c r="E228" s="92"/>
      <c r="F228" s="102"/>
    </row>
    <row r="229" spans="1:6" s="9" customFormat="1" ht="13.15" hidden="1" customHeight="1" outlineLevel="1" x14ac:dyDescent="0.2">
      <c r="A229" s="89"/>
      <c r="B229" s="90"/>
      <c r="C229" s="92"/>
      <c r="D229" s="92"/>
      <c r="E229" s="92"/>
      <c r="F229" s="102"/>
    </row>
    <row r="230" spans="1:6" s="9" customFormat="1" ht="13.15" hidden="1" customHeight="1" outlineLevel="1" x14ac:dyDescent="0.2">
      <c r="A230" s="89"/>
      <c r="B230" s="90"/>
      <c r="C230" s="92"/>
      <c r="D230" s="92"/>
      <c r="E230" s="92"/>
      <c r="F230" s="102"/>
    </row>
    <row r="231" spans="1:6" s="9" customFormat="1" ht="13.15" hidden="1" customHeight="1" outlineLevel="1" x14ac:dyDescent="0.2">
      <c r="A231" s="89"/>
      <c r="B231" s="90"/>
      <c r="C231" s="92"/>
      <c r="D231" s="92"/>
      <c r="E231" s="92"/>
      <c r="F231" s="102"/>
    </row>
    <row r="232" spans="1:6" s="9" customFormat="1" ht="13.15" hidden="1" customHeight="1" outlineLevel="1" x14ac:dyDescent="0.2">
      <c r="A232" s="89"/>
      <c r="B232" s="90"/>
      <c r="C232" s="92"/>
      <c r="D232" s="92"/>
      <c r="E232" s="92"/>
      <c r="F232" s="102"/>
    </row>
    <row r="233" spans="1:6" s="9" customFormat="1" ht="13.15" hidden="1" customHeight="1" outlineLevel="1" x14ac:dyDescent="0.2">
      <c r="A233" s="89"/>
      <c r="B233" s="90"/>
      <c r="C233" s="92"/>
      <c r="D233" s="92"/>
      <c r="E233" s="92"/>
      <c r="F233" s="102"/>
    </row>
    <row r="234" spans="1:6" s="9" customFormat="1" ht="13.15" hidden="1" customHeight="1" outlineLevel="1" x14ac:dyDescent="0.2">
      <c r="A234" s="89"/>
      <c r="B234" s="90"/>
      <c r="C234" s="92"/>
      <c r="D234" s="92"/>
      <c r="E234" s="92"/>
      <c r="F234" s="102"/>
    </row>
    <row r="235" spans="1:6" s="9" customFormat="1" ht="13.15" hidden="1" customHeight="1" outlineLevel="1" x14ac:dyDescent="0.2">
      <c r="A235" s="89"/>
      <c r="B235" s="90"/>
      <c r="C235" s="92"/>
      <c r="D235" s="92"/>
      <c r="E235" s="92"/>
      <c r="F235" s="102"/>
    </row>
    <row r="236" spans="1:6" s="9" customFormat="1" ht="13.15" hidden="1" customHeight="1" outlineLevel="1" x14ac:dyDescent="0.2">
      <c r="A236" s="89"/>
      <c r="B236" s="90"/>
      <c r="C236" s="92"/>
      <c r="D236" s="92"/>
      <c r="E236" s="92"/>
      <c r="F236" s="102"/>
    </row>
    <row r="237" spans="1:6" s="9" customFormat="1" ht="13.15" hidden="1" customHeight="1" outlineLevel="1" x14ac:dyDescent="0.2">
      <c r="A237" s="89"/>
      <c r="B237" s="90"/>
      <c r="C237" s="92"/>
      <c r="D237" s="92"/>
      <c r="E237" s="92"/>
      <c r="F237" s="102"/>
    </row>
    <row r="238" spans="1:6" s="9" customFormat="1" ht="13.15" hidden="1" customHeight="1" outlineLevel="1" x14ac:dyDescent="0.2">
      <c r="A238" s="89"/>
      <c r="B238" s="90"/>
      <c r="C238" s="92"/>
      <c r="D238" s="92"/>
      <c r="E238" s="92"/>
      <c r="F238" s="102"/>
    </row>
    <row r="239" spans="1:6" s="9" customFormat="1" ht="13.15" hidden="1" customHeight="1" outlineLevel="1" x14ac:dyDescent="0.2">
      <c r="A239" s="89"/>
      <c r="B239" s="90"/>
      <c r="C239" s="92"/>
      <c r="D239" s="92"/>
      <c r="E239" s="92"/>
      <c r="F239" s="102"/>
    </row>
    <row r="240" spans="1:6" s="9" customFormat="1" ht="13.15" hidden="1" customHeight="1" outlineLevel="1" x14ac:dyDescent="0.2">
      <c r="A240" s="89"/>
      <c r="B240" s="90"/>
      <c r="C240" s="92"/>
      <c r="D240" s="92"/>
      <c r="E240" s="92"/>
      <c r="F240" s="102"/>
    </row>
    <row r="241" spans="1:6" s="9" customFormat="1" ht="13.15" hidden="1" customHeight="1" outlineLevel="1" x14ac:dyDescent="0.2">
      <c r="A241" s="89"/>
      <c r="B241" s="90"/>
      <c r="C241" s="92"/>
      <c r="D241" s="92"/>
      <c r="E241" s="92"/>
      <c r="F241" s="102"/>
    </row>
    <row r="242" spans="1:6" s="9" customFormat="1" ht="13.15" hidden="1" customHeight="1" outlineLevel="1" x14ac:dyDescent="0.2">
      <c r="A242" s="89"/>
      <c r="B242" s="90"/>
      <c r="C242" s="92"/>
      <c r="D242" s="92"/>
      <c r="E242" s="92"/>
      <c r="F242" s="102"/>
    </row>
    <row r="243" spans="1:6" s="9" customFormat="1" ht="13.15" hidden="1" customHeight="1" outlineLevel="1" x14ac:dyDescent="0.2">
      <c r="A243" s="89"/>
      <c r="B243" s="90"/>
      <c r="C243" s="92"/>
      <c r="D243" s="92"/>
      <c r="E243" s="92"/>
      <c r="F243" s="102"/>
    </row>
    <row r="244" spans="1:6" s="9" customFormat="1" ht="13.15" hidden="1" customHeight="1" outlineLevel="1" x14ac:dyDescent="0.2">
      <c r="A244" s="89"/>
      <c r="B244" s="90"/>
      <c r="C244" s="92"/>
      <c r="D244" s="92"/>
      <c r="E244" s="92"/>
      <c r="F244" s="102"/>
    </row>
    <row r="245" spans="1:6" s="9" customFormat="1" ht="13.15" hidden="1" customHeight="1" outlineLevel="1" x14ac:dyDescent="0.2">
      <c r="A245" s="89"/>
      <c r="B245" s="90"/>
      <c r="C245" s="92"/>
      <c r="D245" s="92"/>
      <c r="E245" s="92"/>
      <c r="F245" s="102"/>
    </row>
    <row r="246" spans="1:6" s="9" customFormat="1" ht="13.15" hidden="1" customHeight="1" outlineLevel="1" x14ac:dyDescent="0.2">
      <c r="A246" s="89"/>
      <c r="B246" s="90"/>
      <c r="C246" s="92"/>
      <c r="D246" s="92"/>
      <c r="E246" s="92"/>
      <c r="F246" s="102"/>
    </row>
    <row r="247" spans="1:6" s="9" customFormat="1" ht="13.15" hidden="1" customHeight="1" outlineLevel="1" x14ac:dyDescent="0.2">
      <c r="A247" s="89"/>
      <c r="B247" s="90"/>
      <c r="C247" s="92"/>
      <c r="D247" s="92"/>
      <c r="E247" s="92"/>
      <c r="F247" s="102"/>
    </row>
    <row r="248" spans="1:6" s="9" customFormat="1" ht="13.15" hidden="1" customHeight="1" outlineLevel="1" x14ac:dyDescent="0.2">
      <c r="A248" s="89"/>
      <c r="B248" s="90"/>
      <c r="C248" s="92"/>
      <c r="D248" s="92"/>
      <c r="E248" s="92"/>
      <c r="F248" s="102"/>
    </row>
    <row r="249" spans="1:6" s="9" customFormat="1" ht="13.15" hidden="1" customHeight="1" outlineLevel="1" x14ac:dyDescent="0.2">
      <c r="A249" s="89"/>
      <c r="B249" s="90"/>
      <c r="C249" s="92"/>
      <c r="D249" s="92"/>
      <c r="E249" s="92"/>
      <c r="F249" s="102"/>
    </row>
    <row r="250" spans="1:6" s="9" customFormat="1" ht="13.15" hidden="1" customHeight="1" outlineLevel="1" x14ac:dyDescent="0.2">
      <c r="A250" s="89"/>
      <c r="B250" s="90"/>
      <c r="C250" s="92"/>
      <c r="D250" s="92"/>
      <c r="E250" s="92"/>
      <c r="F250" s="102"/>
    </row>
    <row r="251" spans="1:6" s="9" customFormat="1" ht="13.15" hidden="1" customHeight="1" outlineLevel="1" x14ac:dyDescent="0.2">
      <c r="A251" s="89"/>
      <c r="B251" s="90"/>
      <c r="C251" s="92"/>
      <c r="D251" s="92"/>
      <c r="E251" s="92"/>
      <c r="F251" s="102"/>
    </row>
    <row r="252" spans="1:6" s="9" customFormat="1" ht="13.15" hidden="1" customHeight="1" outlineLevel="1" x14ac:dyDescent="0.2">
      <c r="A252" s="89"/>
      <c r="B252" s="90"/>
      <c r="C252" s="92"/>
      <c r="D252" s="92"/>
      <c r="E252" s="92"/>
      <c r="F252" s="102"/>
    </row>
    <row r="253" spans="1:6" s="9" customFormat="1" ht="13.15" hidden="1" customHeight="1" outlineLevel="1" x14ac:dyDescent="0.2">
      <c r="A253" s="89"/>
      <c r="B253" s="90"/>
      <c r="C253" s="92"/>
      <c r="D253" s="92"/>
      <c r="E253" s="92"/>
      <c r="F253" s="102"/>
    </row>
    <row r="254" spans="1:6" s="9" customFormat="1" ht="13.15" hidden="1" customHeight="1" outlineLevel="1" x14ac:dyDescent="0.2">
      <c r="A254" s="89"/>
      <c r="B254" s="90"/>
      <c r="C254" s="92"/>
      <c r="D254" s="92"/>
      <c r="E254" s="92"/>
      <c r="F254" s="102"/>
    </row>
    <row r="255" spans="1:6" s="9" customFormat="1" ht="13.15" hidden="1" customHeight="1" outlineLevel="1" x14ac:dyDescent="0.2">
      <c r="A255" s="89"/>
      <c r="B255" s="90"/>
      <c r="C255" s="92"/>
      <c r="D255" s="92"/>
      <c r="E255" s="92"/>
      <c r="F255" s="102"/>
    </row>
    <row r="256" spans="1:6" s="9" customFormat="1" ht="13.15" hidden="1" customHeight="1" outlineLevel="1" x14ac:dyDescent="0.2">
      <c r="A256" s="89"/>
      <c r="B256" s="90"/>
      <c r="C256" s="92"/>
      <c r="D256" s="92"/>
      <c r="E256" s="92"/>
      <c r="F256" s="102"/>
    </row>
    <row r="257" spans="1:6" s="9" customFormat="1" ht="13.15" hidden="1" customHeight="1" outlineLevel="1" x14ac:dyDescent="0.2">
      <c r="A257" s="89"/>
      <c r="B257" s="90"/>
      <c r="C257" s="92"/>
      <c r="D257" s="92"/>
      <c r="E257" s="92"/>
      <c r="F257" s="102"/>
    </row>
    <row r="258" spans="1:6" s="9" customFormat="1" ht="13.15" hidden="1" customHeight="1" outlineLevel="1" x14ac:dyDescent="0.2">
      <c r="A258" s="89"/>
      <c r="B258" s="90"/>
      <c r="C258" s="92"/>
      <c r="D258" s="92"/>
      <c r="E258" s="92"/>
      <c r="F258" s="102"/>
    </row>
    <row r="259" spans="1:6" s="9" customFormat="1" ht="13.15" hidden="1" customHeight="1" outlineLevel="1" x14ac:dyDescent="0.2">
      <c r="A259" s="89"/>
      <c r="B259" s="90"/>
      <c r="C259" s="92"/>
      <c r="D259" s="92"/>
      <c r="E259" s="92"/>
      <c r="F259" s="102"/>
    </row>
    <row r="260" spans="1:6" s="9" customFormat="1" ht="13.15" hidden="1" customHeight="1" outlineLevel="1" x14ac:dyDescent="0.2">
      <c r="A260" s="89"/>
      <c r="B260" s="90"/>
      <c r="C260" s="92"/>
      <c r="D260" s="92"/>
      <c r="E260" s="92"/>
      <c r="F260" s="102"/>
    </row>
    <row r="261" spans="1:6" s="9" customFormat="1" ht="13.15" hidden="1" customHeight="1" outlineLevel="1" x14ac:dyDescent="0.2">
      <c r="A261" s="89"/>
      <c r="B261" s="90"/>
      <c r="C261" s="92"/>
      <c r="D261" s="92"/>
      <c r="E261" s="92"/>
      <c r="F261" s="102"/>
    </row>
    <row r="262" spans="1:6" s="9" customFormat="1" ht="13.15" hidden="1" customHeight="1" outlineLevel="1" x14ac:dyDescent="0.2">
      <c r="A262" s="89"/>
      <c r="B262" s="90"/>
      <c r="C262" s="92"/>
      <c r="D262" s="92"/>
      <c r="E262" s="92"/>
      <c r="F262" s="102"/>
    </row>
    <row r="263" spans="1:6" s="9" customFormat="1" ht="13.15" hidden="1" customHeight="1" outlineLevel="1" x14ac:dyDescent="0.2">
      <c r="A263" s="89"/>
      <c r="B263" s="90"/>
      <c r="C263" s="92"/>
      <c r="D263" s="92"/>
      <c r="E263" s="92"/>
      <c r="F263" s="102"/>
    </row>
    <row r="264" spans="1:6" s="9" customFormat="1" ht="13.15" hidden="1" customHeight="1" outlineLevel="1" x14ac:dyDescent="0.2">
      <c r="A264" s="89"/>
      <c r="B264" s="90"/>
      <c r="C264" s="92"/>
      <c r="D264" s="92"/>
      <c r="E264" s="92"/>
      <c r="F264" s="102"/>
    </row>
    <row r="265" spans="1:6" s="9" customFormat="1" ht="13.15" hidden="1" customHeight="1" outlineLevel="1" x14ac:dyDescent="0.2">
      <c r="A265" s="89"/>
      <c r="B265" s="90"/>
      <c r="C265" s="92"/>
      <c r="D265" s="92"/>
      <c r="E265" s="92"/>
      <c r="F265" s="102"/>
    </row>
    <row r="266" spans="1:6" s="9" customFormat="1" ht="13.15" hidden="1" customHeight="1" outlineLevel="1" x14ac:dyDescent="0.2">
      <c r="A266" s="89"/>
      <c r="B266" s="90"/>
      <c r="C266" s="92"/>
      <c r="D266" s="92"/>
      <c r="E266" s="92"/>
      <c r="F266" s="102"/>
    </row>
    <row r="267" spans="1:6" s="9" customFormat="1" ht="13.15" hidden="1" customHeight="1" outlineLevel="1" x14ac:dyDescent="0.2">
      <c r="A267" s="89"/>
      <c r="B267" s="90"/>
      <c r="C267" s="92"/>
      <c r="D267" s="92"/>
      <c r="E267" s="92"/>
      <c r="F267" s="102"/>
    </row>
    <row r="268" spans="1:6" s="9" customFormat="1" ht="13.15" hidden="1" customHeight="1" outlineLevel="1" x14ac:dyDescent="0.2">
      <c r="A268" s="89"/>
      <c r="B268" s="90"/>
      <c r="C268" s="92"/>
      <c r="D268" s="92"/>
      <c r="E268" s="92"/>
      <c r="F268" s="102"/>
    </row>
    <row r="269" spans="1:6" s="9" customFormat="1" ht="13.15" hidden="1" customHeight="1" outlineLevel="1" x14ac:dyDescent="0.2">
      <c r="A269" s="89"/>
      <c r="B269" s="90"/>
      <c r="C269" s="92"/>
      <c r="D269" s="92"/>
      <c r="E269" s="92"/>
      <c r="F269" s="102"/>
    </row>
    <row r="270" spans="1:6" s="9" customFormat="1" ht="13.15" hidden="1" customHeight="1" outlineLevel="1" x14ac:dyDescent="0.2">
      <c r="A270" s="89"/>
      <c r="B270" s="90"/>
      <c r="C270" s="92"/>
      <c r="D270" s="92"/>
      <c r="E270" s="92"/>
      <c r="F270" s="102"/>
    </row>
    <row r="271" spans="1:6" s="9" customFormat="1" ht="13.15" hidden="1" customHeight="1" outlineLevel="1" x14ac:dyDescent="0.2">
      <c r="A271" s="89"/>
      <c r="B271" s="90"/>
      <c r="C271" s="92"/>
      <c r="D271" s="92"/>
      <c r="E271" s="92"/>
      <c r="F271" s="102"/>
    </row>
    <row r="272" spans="1:6" s="9" customFormat="1" ht="13.15" hidden="1" customHeight="1" outlineLevel="1" x14ac:dyDescent="0.2">
      <c r="A272" s="89"/>
      <c r="B272" s="90"/>
      <c r="C272" s="92"/>
      <c r="D272" s="92"/>
      <c r="E272" s="92"/>
      <c r="F272" s="102"/>
    </row>
    <row r="273" spans="1:6" s="9" customFormat="1" ht="13.15" hidden="1" customHeight="1" outlineLevel="1" x14ac:dyDescent="0.2">
      <c r="A273" s="89"/>
      <c r="B273" s="90"/>
      <c r="C273" s="92"/>
      <c r="D273" s="92"/>
      <c r="E273" s="92"/>
      <c r="F273" s="102"/>
    </row>
    <row r="274" spans="1:6" s="9" customFormat="1" ht="13.15" hidden="1" customHeight="1" outlineLevel="1" x14ac:dyDescent="0.2">
      <c r="A274" s="89"/>
      <c r="B274" s="90"/>
      <c r="C274" s="92"/>
      <c r="D274" s="92"/>
      <c r="E274" s="92"/>
      <c r="F274" s="102"/>
    </row>
    <row r="275" spans="1:6" s="9" customFormat="1" ht="13.15" hidden="1" customHeight="1" outlineLevel="1" x14ac:dyDescent="0.2">
      <c r="A275" s="89"/>
      <c r="B275" s="90"/>
      <c r="C275" s="92"/>
      <c r="D275" s="92"/>
      <c r="E275" s="92"/>
      <c r="F275" s="102"/>
    </row>
    <row r="276" spans="1:6" s="9" customFormat="1" ht="13.15" hidden="1" customHeight="1" outlineLevel="1" x14ac:dyDescent="0.2">
      <c r="A276" s="89"/>
      <c r="B276" s="90"/>
      <c r="C276" s="92"/>
      <c r="D276" s="92"/>
      <c r="E276" s="92"/>
      <c r="F276" s="102"/>
    </row>
    <row r="277" spans="1:6" s="9" customFormat="1" ht="13.15" hidden="1" customHeight="1" outlineLevel="1" x14ac:dyDescent="0.2">
      <c r="A277" s="89"/>
      <c r="B277" s="90"/>
      <c r="C277" s="92"/>
      <c r="D277" s="92"/>
      <c r="E277" s="92"/>
      <c r="F277" s="102"/>
    </row>
    <row r="278" spans="1:6" s="9" customFormat="1" ht="13.15" hidden="1" customHeight="1" outlineLevel="1" x14ac:dyDescent="0.2">
      <c r="A278" s="89"/>
      <c r="B278" s="90"/>
      <c r="C278" s="92"/>
      <c r="D278" s="92"/>
      <c r="E278" s="92"/>
      <c r="F278" s="102"/>
    </row>
    <row r="279" spans="1:6" s="9" customFormat="1" ht="13.15" hidden="1" customHeight="1" outlineLevel="1" x14ac:dyDescent="0.2">
      <c r="A279" s="89"/>
      <c r="B279" s="90"/>
      <c r="C279" s="92"/>
      <c r="D279" s="92"/>
      <c r="E279" s="92"/>
      <c r="F279" s="102"/>
    </row>
    <row r="280" spans="1:6" s="9" customFormat="1" ht="13.15" hidden="1" customHeight="1" outlineLevel="1" x14ac:dyDescent="0.2">
      <c r="A280" s="89"/>
      <c r="B280" s="90"/>
      <c r="C280" s="92"/>
      <c r="D280" s="92"/>
      <c r="E280" s="92"/>
      <c r="F280" s="102"/>
    </row>
    <row r="281" spans="1:6" s="9" customFormat="1" ht="13.15" hidden="1" customHeight="1" outlineLevel="1" x14ac:dyDescent="0.2">
      <c r="A281" s="89"/>
      <c r="B281" s="90"/>
      <c r="C281" s="92"/>
      <c r="D281" s="92"/>
      <c r="E281" s="92"/>
      <c r="F281" s="102"/>
    </row>
    <row r="282" spans="1:6" s="9" customFormat="1" ht="13.15" hidden="1" customHeight="1" outlineLevel="1" x14ac:dyDescent="0.2">
      <c r="A282" s="89"/>
      <c r="B282" s="90"/>
      <c r="C282" s="92"/>
      <c r="D282" s="92"/>
      <c r="E282" s="92"/>
      <c r="F282" s="102"/>
    </row>
    <row r="283" spans="1:6" s="9" customFormat="1" ht="13.15" hidden="1" customHeight="1" outlineLevel="1" x14ac:dyDescent="0.2">
      <c r="A283" s="89"/>
      <c r="B283" s="90"/>
      <c r="C283" s="92"/>
      <c r="D283" s="92"/>
      <c r="E283" s="92"/>
      <c r="F283" s="102"/>
    </row>
    <row r="284" spans="1:6" s="9" customFormat="1" ht="13.15" hidden="1" customHeight="1" outlineLevel="1" x14ac:dyDescent="0.2">
      <c r="A284" s="89"/>
      <c r="B284" s="90"/>
      <c r="C284" s="92"/>
      <c r="D284" s="92"/>
      <c r="E284" s="92"/>
      <c r="F284" s="102"/>
    </row>
    <row r="285" spans="1:6" s="9" customFormat="1" ht="13.15" hidden="1" customHeight="1" outlineLevel="1" x14ac:dyDescent="0.2">
      <c r="A285" s="89"/>
      <c r="B285" s="90"/>
      <c r="C285" s="92"/>
      <c r="D285" s="92"/>
      <c r="E285" s="92"/>
      <c r="F285" s="102"/>
    </row>
    <row r="286" spans="1:6" s="9" customFormat="1" ht="13.15" hidden="1" customHeight="1" outlineLevel="1" x14ac:dyDescent="0.2">
      <c r="A286" s="89"/>
      <c r="B286" s="90"/>
      <c r="C286" s="92"/>
      <c r="D286" s="92"/>
      <c r="E286" s="92"/>
      <c r="F286" s="102"/>
    </row>
    <row r="287" spans="1:6" s="9" customFormat="1" ht="13.15" hidden="1" customHeight="1" outlineLevel="1" x14ac:dyDescent="0.2">
      <c r="A287" s="89"/>
      <c r="B287" s="90"/>
      <c r="C287" s="92"/>
      <c r="D287" s="92"/>
      <c r="E287" s="92"/>
      <c r="F287" s="102"/>
    </row>
    <row r="288" spans="1:6" s="9" customFormat="1" ht="13.15" hidden="1" customHeight="1" outlineLevel="1" x14ac:dyDescent="0.2">
      <c r="A288" s="89"/>
      <c r="B288" s="90"/>
      <c r="C288" s="92"/>
      <c r="D288" s="92"/>
      <c r="E288" s="92"/>
      <c r="F288" s="102"/>
    </row>
    <row r="289" spans="1:6" s="9" customFormat="1" ht="13.15" hidden="1" customHeight="1" outlineLevel="1" x14ac:dyDescent="0.2">
      <c r="A289" s="89"/>
      <c r="B289" s="90"/>
      <c r="C289" s="92"/>
      <c r="D289" s="92"/>
      <c r="E289" s="92"/>
      <c r="F289" s="102"/>
    </row>
    <row r="290" spans="1:6" s="9" customFormat="1" ht="13.15" hidden="1" customHeight="1" outlineLevel="1" x14ac:dyDescent="0.2">
      <c r="A290" s="89"/>
      <c r="B290" s="90"/>
      <c r="C290" s="92"/>
      <c r="D290" s="92"/>
      <c r="E290" s="92"/>
      <c r="F290" s="102"/>
    </row>
    <row r="291" spans="1:6" s="9" customFormat="1" ht="13.15" hidden="1" customHeight="1" outlineLevel="1" x14ac:dyDescent="0.2">
      <c r="A291" s="89"/>
      <c r="B291" s="90"/>
      <c r="C291" s="92"/>
      <c r="D291" s="92"/>
      <c r="E291" s="92"/>
      <c r="F291" s="102"/>
    </row>
    <row r="292" spans="1:6" s="9" customFormat="1" ht="13.15" hidden="1" customHeight="1" outlineLevel="1" x14ac:dyDescent="0.2">
      <c r="A292" s="89"/>
      <c r="B292" s="90"/>
      <c r="C292" s="92"/>
      <c r="D292" s="92"/>
      <c r="E292" s="92"/>
      <c r="F292" s="102"/>
    </row>
    <row r="293" spans="1:6" s="9" customFormat="1" ht="13.15" hidden="1" customHeight="1" outlineLevel="1" x14ac:dyDescent="0.2">
      <c r="A293" s="89"/>
      <c r="B293" s="90"/>
      <c r="C293" s="92"/>
      <c r="D293" s="92"/>
      <c r="E293" s="92"/>
      <c r="F293" s="102"/>
    </row>
    <row r="294" spans="1:6" s="9" customFormat="1" ht="13.15" hidden="1" customHeight="1" outlineLevel="1" x14ac:dyDescent="0.2">
      <c r="A294" s="89"/>
      <c r="B294" s="90"/>
      <c r="C294" s="92"/>
      <c r="D294" s="92"/>
      <c r="E294" s="92"/>
      <c r="F294" s="102"/>
    </row>
    <row r="295" spans="1:6" s="9" customFormat="1" ht="13.15" hidden="1" customHeight="1" outlineLevel="1" x14ac:dyDescent="0.2">
      <c r="A295" s="89"/>
      <c r="B295" s="90"/>
      <c r="C295" s="92"/>
      <c r="D295" s="92"/>
      <c r="E295" s="92"/>
      <c r="F295" s="102"/>
    </row>
    <row r="296" spans="1:6" s="9" customFormat="1" ht="13.15" hidden="1" customHeight="1" outlineLevel="1" x14ac:dyDescent="0.2">
      <c r="A296" s="89"/>
      <c r="B296" s="90"/>
      <c r="C296" s="92"/>
      <c r="D296" s="92"/>
      <c r="E296" s="92"/>
      <c r="F296" s="102"/>
    </row>
    <row r="297" spans="1:6" s="9" customFormat="1" ht="13.15" hidden="1" customHeight="1" outlineLevel="1" x14ac:dyDescent="0.2">
      <c r="A297" s="89"/>
      <c r="B297" s="90"/>
      <c r="C297" s="92"/>
      <c r="D297" s="92"/>
      <c r="E297" s="92"/>
      <c r="F297" s="102"/>
    </row>
    <row r="298" spans="1:6" s="9" customFormat="1" ht="13.15" hidden="1" customHeight="1" outlineLevel="1" x14ac:dyDescent="0.2">
      <c r="A298" s="89"/>
      <c r="B298" s="90"/>
      <c r="C298" s="92"/>
      <c r="D298" s="92"/>
      <c r="E298" s="92"/>
      <c r="F298" s="102"/>
    </row>
    <row r="299" spans="1:6" s="9" customFormat="1" ht="13.15" hidden="1" customHeight="1" outlineLevel="1" x14ac:dyDescent="0.2">
      <c r="A299" s="89"/>
      <c r="B299" s="90"/>
      <c r="C299" s="92"/>
      <c r="D299" s="92"/>
      <c r="E299" s="92"/>
      <c r="F299" s="102"/>
    </row>
    <row r="300" spans="1:6" s="9" customFormat="1" ht="13.15" hidden="1" customHeight="1" outlineLevel="1" x14ac:dyDescent="0.2">
      <c r="A300" s="89"/>
      <c r="B300" s="90"/>
      <c r="C300" s="92"/>
      <c r="D300" s="92"/>
      <c r="E300" s="92"/>
      <c r="F300" s="102"/>
    </row>
    <row r="301" spans="1:6" s="9" customFormat="1" ht="13.15" hidden="1" customHeight="1" outlineLevel="1" x14ac:dyDescent="0.2">
      <c r="A301" s="89"/>
      <c r="B301" s="90"/>
      <c r="C301" s="92"/>
      <c r="D301" s="92"/>
      <c r="E301" s="92"/>
      <c r="F301" s="102"/>
    </row>
    <row r="302" spans="1:6" s="9" customFormat="1" ht="13.15" hidden="1" customHeight="1" outlineLevel="1" x14ac:dyDescent="0.2">
      <c r="A302" s="89"/>
      <c r="B302" s="90"/>
      <c r="C302" s="92"/>
      <c r="D302" s="92"/>
      <c r="E302" s="92"/>
      <c r="F302" s="102"/>
    </row>
    <row r="303" spans="1:6" s="9" customFormat="1" ht="13.15" hidden="1" customHeight="1" outlineLevel="1" x14ac:dyDescent="0.2">
      <c r="A303" s="89"/>
      <c r="B303" s="90"/>
      <c r="C303" s="92"/>
      <c r="D303" s="92"/>
      <c r="E303" s="92"/>
      <c r="F303" s="102"/>
    </row>
    <row r="304" spans="1:6" s="9" customFormat="1" ht="13.15" hidden="1" customHeight="1" outlineLevel="1" x14ac:dyDescent="0.2">
      <c r="A304" s="89"/>
      <c r="B304" s="90"/>
      <c r="C304" s="92"/>
      <c r="D304" s="92"/>
      <c r="E304" s="92"/>
      <c r="F304" s="102"/>
    </row>
    <row r="305" spans="1:6" s="9" customFormat="1" ht="13.15" hidden="1" customHeight="1" outlineLevel="1" x14ac:dyDescent="0.2">
      <c r="A305" s="89"/>
      <c r="B305" s="90"/>
      <c r="C305" s="92"/>
      <c r="D305" s="92"/>
      <c r="E305" s="92"/>
      <c r="F305" s="102"/>
    </row>
    <row r="306" spans="1:6" s="9" customFormat="1" ht="13.15" hidden="1" customHeight="1" outlineLevel="1" x14ac:dyDescent="0.2">
      <c r="A306" s="89"/>
      <c r="B306" s="90"/>
      <c r="C306" s="92"/>
      <c r="D306" s="92"/>
      <c r="E306" s="92"/>
      <c r="F306" s="102"/>
    </row>
    <row r="307" spans="1:6" s="9" customFormat="1" ht="13.15" hidden="1" customHeight="1" outlineLevel="1" x14ac:dyDescent="0.2">
      <c r="A307" s="89"/>
      <c r="B307" s="90"/>
      <c r="C307" s="92"/>
      <c r="D307" s="92"/>
      <c r="E307" s="92"/>
      <c r="F307" s="102"/>
    </row>
    <row r="308" spans="1:6" x14ac:dyDescent="0.2">
      <c r="C308" s="92"/>
      <c r="D308" s="92"/>
      <c r="E308" s="92"/>
      <c r="F308" s="92"/>
    </row>
    <row r="309" spans="1:6" s="1" customFormat="1" ht="18.75" x14ac:dyDescent="0.3">
      <c r="A309" s="69"/>
      <c r="B309" s="70" t="s">
        <v>230</v>
      </c>
      <c r="C309" s="95"/>
      <c r="D309" s="95"/>
      <c r="E309" s="95"/>
      <c r="F309" s="95"/>
    </row>
    <row r="310" spans="1:6" customFormat="1" ht="57.2" customHeight="1" x14ac:dyDescent="0.3">
      <c r="A310" s="69"/>
      <c r="B310" s="141" t="s">
        <v>231</v>
      </c>
      <c r="C310" s="73"/>
      <c r="D310" s="73"/>
      <c r="E310" s="74" t="s">
        <v>238</v>
      </c>
      <c r="F310" s="74"/>
    </row>
    <row r="311" spans="1:6" customFormat="1" ht="57.2" customHeight="1" x14ac:dyDescent="0.3">
      <c r="A311" s="69"/>
      <c r="B311" s="141" t="s">
        <v>232</v>
      </c>
      <c r="C311" s="73"/>
      <c r="D311" s="73"/>
      <c r="E311" s="74" t="s">
        <v>233</v>
      </c>
      <c r="F311" s="74"/>
    </row>
    <row r="312" spans="1:6" customFormat="1" ht="57.2" customHeight="1" x14ac:dyDescent="0.3">
      <c r="A312" s="69"/>
      <c r="B312" s="141" t="s">
        <v>234</v>
      </c>
      <c r="C312" s="73"/>
      <c r="D312" s="73"/>
      <c r="E312" s="74" t="s">
        <v>235</v>
      </c>
      <c r="F312" s="74"/>
    </row>
    <row r="313" spans="1:6" customFormat="1" ht="57.2" customHeight="1" x14ac:dyDescent="0.3">
      <c r="A313" s="69"/>
      <c r="B313" s="141" t="s">
        <v>236</v>
      </c>
      <c r="C313" s="73"/>
      <c r="D313" s="73"/>
      <c r="E313" s="74" t="s">
        <v>237</v>
      </c>
      <c r="F313" s="74"/>
    </row>
    <row r="314" spans="1:6" customFormat="1" ht="57.2" hidden="1" customHeight="1" x14ac:dyDescent="0.3">
      <c r="A314" s="69"/>
      <c r="B314" s="141" t="s">
        <v>293</v>
      </c>
      <c r="C314" s="73"/>
      <c r="D314" s="73"/>
      <c r="E314" s="74" t="s">
        <v>239</v>
      </c>
      <c r="F314" s="74"/>
    </row>
    <row r="315" spans="1:6" customFormat="1" ht="57.2" customHeight="1" x14ac:dyDescent="0.3">
      <c r="A315" s="69"/>
      <c r="B315" s="141" t="s">
        <v>294</v>
      </c>
      <c r="C315" s="73"/>
      <c r="D315" s="73"/>
      <c r="E315" s="74" t="s">
        <v>295</v>
      </c>
      <c r="F315" s="74"/>
    </row>
    <row r="316" spans="1:6" customFormat="1" ht="57.2" customHeight="1" x14ac:dyDescent="0.3">
      <c r="A316" s="69"/>
      <c r="B316" s="141" t="s">
        <v>240</v>
      </c>
      <c r="C316" s="73"/>
      <c r="D316" s="73"/>
      <c r="E316" s="74" t="s">
        <v>241</v>
      </c>
      <c r="F316" s="74"/>
    </row>
    <row r="317" spans="1:6" customFormat="1" ht="57.2" customHeight="1" x14ac:dyDescent="0.3">
      <c r="A317" s="69"/>
      <c r="B317" s="141" t="s">
        <v>482</v>
      </c>
      <c r="C317" s="73"/>
      <c r="D317" s="73"/>
      <c r="E317" s="74" t="s">
        <v>483</v>
      </c>
      <c r="F317" s="74"/>
    </row>
    <row r="318" spans="1:6" customFormat="1" ht="57.2" customHeight="1" x14ac:dyDescent="0.3">
      <c r="A318" s="69"/>
      <c r="B318" s="141" t="s">
        <v>242</v>
      </c>
      <c r="C318" s="73"/>
      <c r="D318" s="73"/>
      <c r="E318" s="74" t="s">
        <v>243</v>
      </c>
      <c r="F318" s="74"/>
    </row>
    <row r="319" spans="1:6" customFormat="1" ht="57.2" customHeight="1" x14ac:dyDescent="0.3">
      <c r="A319" s="69"/>
      <c r="B319" s="141" t="s">
        <v>244</v>
      </c>
      <c r="C319" s="73"/>
      <c r="D319" s="73"/>
      <c r="E319" s="74" t="s">
        <v>245</v>
      </c>
      <c r="F319" s="74"/>
    </row>
    <row r="320" spans="1:6" customFormat="1" ht="57.2" customHeight="1" x14ac:dyDescent="0.3">
      <c r="A320" s="69"/>
      <c r="B320" s="141" t="s">
        <v>246</v>
      </c>
      <c r="C320" s="73"/>
      <c r="D320" s="73"/>
      <c r="E320" s="74" t="s">
        <v>247</v>
      </c>
      <c r="F320" s="74"/>
    </row>
    <row r="321" spans="1:6" customFormat="1" ht="57.2" customHeight="1" x14ac:dyDescent="0.3">
      <c r="A321" s="69"/>
      <c r="B321" s="141" t="s">
        <v>248</v>
      </c>
      <c r="C321" s="73"/>
      <c r="D321" s="73"/>
      <c r="E321" s="74" t="s">
        <v>249</v>
      </c>
      <c r="F321" s="74"/>
    </row>
    <row r="322" spans="1:6" s="1" customFormat="1" x14ac:dyDescent="0.2">
      <c r="B322" s="75"/>
      <c r="C322" s="17"/>
      <c r="D322" s="18"/>
      <c r="E322" s="18"/>
    </row>
    <row r="323" spans="1:6" x14ac:dyDescent="0.2">
      <c r="B323" s="19"/>
      <c r="C323" s="17"/>
      <c r="D323" s="20"/>
      <c r="E323" s="20"/>
    </row>
    <row r="324" spans="1:6" x14ac:dyDescent="0.2">
      <c r="B324" s="76"/>
      <c r="C324" s="17"/>
      <c r="D324" s="20"/>
      <c r="E324" s="20"/>
    </row>
    <row r="325" spans="1:6" x14ac:dyDescent="0.2">
      <c r="B325" s="21"/>
      <c r="C325" s="17"/>
      <c r="D325" s="20"/>
      <c r="E325" s="20"/>
    </row>
    <row r="326" spans="1:6" x14ac:dyDescent="0.2">
      <c r="B326" s="21"/>
      <c r="C326" s="17"/>
      <c r="D326" s="20"/>
      <c r="E326" s="20"/>
    </row>
    <row r="327" spans="1:6" x14ac:dyDescent="0.2">
      <c r="B327" s="21"/>
      <c r="C327" s="17"/>
      <c r="D327" s="20"/>
      <c r="E327" s="20"/>
    </row>
    <row r="328" spans="1:6" x14ac:dyDescent="0.2">
      <c r="B328" s="21"/>
      <c r="C328" s="17"/>
      <c r="D328" s="20"/>
      <c r="E328" s="20"/>
    </row>
    <row r="329" spans="1:6" x14ac:dyDescent="0.2">
      <c r="B329" s="21"/>
      <c r="C329" s="17"/>
      <c r="D329" s="20"/>
      <c r="E329" s="20"/>
    </row>
  </sheetData>
  <autoFilter ref="A11:F307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20" sqref="J20"/>
      <pageMargins left="0.39370078740157483" right="0.19685039370078741" top="0.19685039370078741" bottom="0.39370078740157483" header="0" footer="0.19685039370078741"/>
      <printOptions horizontalCentered="1"/>
      <pageSetup paperSize="9" scale="60" orientation="portrait" r:id="rId1"/>
      <headerFooter alignWithMargins="0">
        <oddFooter>&amp;C&amp;P из &amp;N страниц</oddFooter>
      </headerFooter>
      <autoFilter ref="A11:P307"/>
    </customSheetView>
    <customSheetView guid="{8CDDD5E3-3A5C-48D8-85C3-26F7F1EAE3A7}" scale="70" showPageBreaks="1" printArea="1" showAutoFilter="1" view="pageBreakPreview">
      <pane xSplit="2" ySplit="11" topLeftCell="C12" activePane="bottomRight" state="frozen"/>
      <selection pane="bottomRight" activeCell="J22" sqref="J22"/>
      <pageMargins left="0.39370078740157483" right="0.19685039370078741" top="0.19685039370078741" bottom="0.39370078740157483" header="0" footer="0.19685039370078741"/>
      <printOptions horizontalCentered="1"/>
      <pageSetup paperSize="9" scale="60" orientation="portrait" r:id="rId2"/>
      <headerFooter alignWithMargins="0">
        <oddFooter>&amp;C&amp;P из &amp;N страниц</oddFooter>
      </headerFooter>
      <autoFilter ref="A11:P307"/>
    </customSheetView>
  </customSheetViews>
  <mergeCells count="15">
    <mergeCell ref="A1:F1"/>
    <mergeCell ref="A6:F6"/>
    <mergeCell ref="A8:F8"/>
    <mergeCell ref="A4:F4"/>
    <mergeCell ref="A3:F3"/>
    <mergeCell ref="A2:F2"/>
    <mergeCell ref="A38:B38"/>
    <mergeCell ref="A9:A11"/>
    <mergeCell ref="B9:B11"/>
    <mergeCell ref="F9:F11"/>
    <mergeCell ref="C10:C11"/>
    <mergeCell ref="D10:D11"/>
    <mergeCell ref="A12:B12"/>
    <mergeCell ref="E10:E11"/>
    <mergeCell ref="C9:E9"/>
  </mergeCells>
  <conditionalFormatting sqref="A1:A4 A5:F15 A19:F309 C12:F307 A322:XFD1048576 G1:XFD309">
    <cfRule type="cellIs" dxfId="196" priority="41" operator="lessThan">
      <formula>0</formula>
    </cfRule>
  </conditionalFormatting>
  <conditionalFormatting sqref="A12 A13:B15 A38 A19:B37">
    <cfRule type="cellIs" dxfId="195" priority="40" operator="lessThan">
      <formula>0</formula>
    </cfRule>
  </conditionalFormatting>
  <conditionalFormatting sqref="A9:C9 F9:F11">
    <cfRule type="cellIs" dxfId="194" priority="39" operator="lessThan">
      <formula>0</formula>
    </cfRule>
  </conditionalFormatting>
  <conditionalFormatting sqref="E10">
    <cfRule type="cellIs" dxfId="193" priority="37" operator="lessThan">
      <formula>0</formula>
    </cfRule>
  </conditionalFormatting>
  <conditionalFormatting sqref="A16:B18">
    <cfRule type="cellIs" dxfId="192" priority="22" operator="lessThan">
      <formula>0</formula>
    </cfRule>
  </conditionalFormatting>
  <conditionalFormatting sqref="A16:B18">
    <cfRule type="cellIs" dxfId="191" priority="21" operator="lessThan">
      <formula>0</formula>
    </cfRule>
  </conditionalFormatting>
  <conditionalFormatting sqref="E20:E21">
    <cfRule type="cellIs" dxfId="190" priority="13" operator="lessThan">
      <formula>0</formula>
    </cfRule>
  </conditionalFormatting>
  <conditionalFormatting sqref="E23:E24">
    <cfRule type="cellIs" dxfId="189" priority="12" operator="lessThan">
      <formula>0</formula>
    </cfRule>
  </conditionalFormatting>
  <conditionalFormatting sqref="E26:E27">
    <cfRule type="cellIs" dxfId="188" priority="11" operator="lessThan">
      <formula>0</formula>
    </cfRule>
  </conditionalFormatting>
  <conditionalFormatting sqref="E29:E30">
    <cfRule type="cellIs" dxfId="187" priority="10" operator="lessThan">
      <formula>0</formula>
    </cfRule>
  </conditionalFormatting>
  <conditionalFormatting sqref="E32:E33">
    <cfRule type="cellIs" dxfId="186" priority="9" operator="lessThan">
      <formula>0</formula>
    </cfRule>
  </conditionalFormatting>
  <conditionalFormatting sqref="E35:E36">
    <cfRule type="cellIs" dxfId="185" priority="8" operator="lessThan">
      <formula>0</formula>
    </cfRule>
  </conditionalFormatting>
  <conditionalFormatting sqref="E40:E41">
    <cfRule type="cellIs" dxfId="184" priority="7" operator="lessThan">
      <formula>0</formula>
    </cfRule>
  </conditionalFormatting>
  <conditionalFormatting sqref="A310:F321">
    <cfRule type="cellIs" dxfId="183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813DFD2F-F615-4387-B6C0-F9B2F612CFF8}">
            <xm:f>IF(C12=0,'Диализ (фин-е)'!C12&lt;&gt;0)</xm:f>
            <x14:dxf>
              <fill>
                <patternFill>
                  <bgColor rgb="FF00B0F0"/>
                </patternFill>
              </fill>
            </x14:dxf>
          </x14:cfRule>
          <xm:sqref>C50:F307 C39:F48 C12:F37</xm:sqref>
        </x14:conditionalFormatting>
        <x14:conditionalFormatting xmlns:xm="http://schemas.microsoft.com/office/excel/2006/main">
          <x14:cfRule type="expression" priority="1532" id="{813DFD2F-F615-4387-B6C0-F9B2F612CFF8}">
            <xm:f>IF(C49=0,'Диализ (фин-е)'!#REF!&lt;&gt;0)</xm:f>
            <x14:dxf>
              <fill>
                <patternFill>
                  <bgColor rgb="FF00B0F0"/>
                </patternFill>
              </fill>
            </x14:dxf>
          </x14:cfRule>
          <xm:sqref>C49:F49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329"/>
  <sheetViews>
    <sheetView view="pageBreakPreview" zoomScale="70" zoomScaleNormal="65" zoomScaleSheetLayoutView="70" workbookViewId="0">
      <pane xSplit="2" ySplit="11" topLeftCell="C93" activePane="bottomRight" state="frozen"/>
      <selection activeCell="A314" sqref="A314:XFD314"/>
      <selection pane="topRight" activeCell="A314" sqref="A314:XFD314"/>
      <selection pane="bottomLeft" activeCell="A314" sqref="A314:XFD314"/>
      <selection pane="bottomRight" activeCell="A314" sqref="A314:XFD314"/>
    </sheetView>
  </sheetViews>
  <sheetFormatPr defaultRowHeight="12.75" outlineLevelRow="1" x14ac:dyDescent="0.2"/>
  <cols>
    <col min="1" max="1" width="7.140625" style="4" customWidth="1"/>
    <col min="2" max="2" width="71.42578125" style="22" customWidth="1"/>
    <col min="3" max="3" width="8.5703125" style="49" customWidth="1"/>
    <col min="4" max="4" width="21.42578125" style="13" customWidth="1"/>
    <col min="5" max="7" width="21.42578125" style="4" customWidth="1"/>
    <col min="8" max="143" width="9.140625" style="4"/>
    <col min="144" max="144" width="60" style="4" customWidth="1"/>
    <col min="145" max="160" width="9.140625" style="4" customWidth="1"/>
    <col min="161" max="161" width="3.28515625" style="4" customWidth="1"/>
    <col min="162" max="168" width="9.140625" style="4" customWidth="1"/>
    <col min="169" max="169" width="10" style="4" customWidth="1"/>
    <col min="170" max="172" width="9.140625" style="4" customWidth="1"/>
    <col min="173" max="173" width="10.28515625" style="4" customWidth="1"/>
    <col min="174" max="174" width="9.7109375" style="4" customWidth="1"/>
    <col min="175" max="399" width="9.140625" style="4"/>
    <col min="400" max="400" width="60" style="4" customWidth="1"/>
    <col min="401" max="416" width="9.140625" style="4" customWidth="1"/>
    <col min="417" max="417" width="3.28515625" style="4" customWidth="1"/>
    <col min="418" max="424" width="9.140625" style="4" customWidth="1"/>
    <col min="425" max="425" width="10" style="4" customWidth="1"/>
    <col min="426" max="428" width="9.140625" style="4" customWidth="1"/>
    <col min="429" max="429" width="10.28515625" style="4" customWidth="1"/>
    <col min="430" max="430" width="9.7109375" style="4" customWidth="1"/>
    <col min="431" max="655" width="9.140625" style="4"/>
    <col min="656" max="656" width="60" style="4" customWidth="1"/>
    <col min="657" max="672" width="9.140625" style="4" customWidth="1"/>
    <col min="673" max="673" width="3.28515625" style="4" customWidth="1"/>
    <col min="674" max="680" width="9.140625" style="4" customWidth="1"/>
    <col min="681" max="681" width="10" style="4" customWidth="1"/>
    <col min="682" max="684" width="9.140625" style="4" customWidth="1"/>
    <col min="685" max="685" width="10.28515625" style="4" customWidth="1"/>
    <col min="686" max="686" width="9.7109375" style="4" customWidth="1"/>
    <col min="687" max="911" width="9.140625" style="4"/>
    <col min="912" max="912" width="60" style="4" customWidth="1"/>
    <col min="913" max="928" width="9.140625" style="4" customWidth="1"/>
    <col min="929" max="929" width="3.28515625" style="4" customWidth="1"/>
    <col min="930" max="936" width="9.140625" style="4" customWidth="1"/>
    <col min="937" max="937" width="10" style="4" customWidth="1"/>
    <col min="938" max="940" width="9.140625" style="4" customWidth="1"/>
    <col min="941" max="941" width="10.28515625" style="4" customWidth="1"/>
    <col min="942" max="942" width="9.7109375" style="4" customWidth="1"/>
    <col min="943" max="1167" width="9.140625" style="4"/>
    <col min="1168" max="1168" width="60" style="4" customWidth="1"/>
    <col min="1169" max="1184" width="9.140625" style="4" customWidth="1"/>
    <col min="1185" max="1185" width="3.28515625" style="4" customWidth="1"/>
    <col min="1186" max="1192" width="9.140625" style="4" customWidth="1"/>
    <col min="1193" max="1193" width="10" style="4" customWidth="1"/>
    <col min="1194" max="1196" width="9.140625" style="4" customWidth="1"/>
    <col min="1197" max="1197" width="10.28515625" style="4" customWidth="1"/>
    <col min="1198" max="1198" width="9.7109375" style="4" customWidth="1"/>
    <col min="1199" max="1423" width="9.140625" style="4"/>
    <col min="1424" max="1424" width="60" style="4" customWidth="1"/>
    <col min="1425" max="1440" width="9.140625" style="4" customWidth="1"/>
    <col min="1441" max="1441" width="3.28515625" style="4" customWidth="1"/>
    <col min="1442" max="1448" width="9.140625" style="4" customWidth="1"/>
    <col min="1449" max="1449" width="10" style="4" customWidth="1"/>
    <col min="1450" max="1452" width="9.140625" style="4" customWidth="1"/>
    <col min="1453" max="1453" width="10.28515625" style="4" customWidth="1"/>
    <col min="1454" max="1454" width="9.7109375" style="4" customWidth="1"/>
    <col min="1455" max="1679" width="9.140625" style="4"/>
    <col min="1680" max="1680" width="60" style="4" customWidth="1"/>
    <col min="1681" max="1696" width="9.140625" style="4" customWidth="1"/>
    <col min="1697" max="1697" width="3.28515625" style="4" customWidth="1"/>
    <col min="1698" max="1704" width="9.140625" style="4" customWidth="1"/>
    <col min="1705" max="1705" width="10" style="4" customWidth="1"/>
    <col min="1706" max="1708" width="9.140625" style="4" customWidth="1"/>
    <col min="1709" max="1709" width="10.28515625" style="4" customWidth="1"/>
    <col min="1710" max="1710" width="9.7109375" style="4" customWidth="1"/>
    <col min="1711" max="1935" width="9.140625" style="4"/>
    <col min="1936" max="1936" width="60" style="4" customWidth="1"/>
    <col min="1937" max="1952" width="9.140625" style="4" customWidth="1"/>
    <col min="1953" max="1953" width="3.28515625" style="4" customWidth="1"/>
    <col min="1954" max="1960" width="9.140625" style="4" customWidth="1"/>
    <col min="1961" max="1961" width="10" style="4" customWidth="1"/>
    <col min="1962" max="1964" width="9.140625" style="4" customWidth="1"/>
    <col min="1965" max="1965" width="10.28515625" style="4" customWidth="1"/>
    <col min="1966" max="1966" width="9.7109375" style="4" customWidth="1"/>
    <col min="1967" max="2191" width="9.140625" style="4"/>
    <col min="2192" max="2192" width="60" style="4" customWidth="1"/>
    <col min="2193" max="2208" width="9.140625" style="4" customWidth="1"/>
    <col min="2209" max="2209" width="3.28515625" style="4" customWidth="1"/>
    <col min="2210" max="2216" width="9.140625" style="4" customWidth="1"/>
    <col min="2217" max="2217" width="10" style="4" customWidth="1"/>
    <col min="2218" max="2220" width="9.140625" style="4" customWidth="1"/>
    <col min="2221" max="2221" width="10.28515625" style="4" customWidth="1"/>
    <col min="2222" max="2222" width="9.7109375" style="4" customWidth="1"/>
    <col min="2223" max="2447" width="9.140625" style="4"/>
    <col min="2448" max="2448" width="60" style="4" customWidth="1"/>
    <col min="2449" max="2464" width="9.140625" style="4" customWidth="1"/>
    <col min="2465" max="2465" width="3.28515625" style="4" customWidth="1"/>
    <col min="2466" max="2472" width="9.140625" style="4" customWidth="1"/>
    <col min="2473" max="2473" width="10" style="4" customWidth="1"/>
    <col min="2474" max="2476" width="9.140625" style="4" customWidth="1"/>
    <col min="2477" max="2477" width="10.28515625" style="4" customWidth="1"/>
    <col min="2478" max="2478" width="9.7109375" style="4" customWidth="1"/>
    <col min="2479" max="2703" width="9.140625" style="4"/>
    <col min="2704" max="2704" width="60" style="4" customWidth="1"/>
    <col min="2705" max="2720" width="9.140625" style="4" customWidth="1"/>
    <col min="2721" max="2721" width="3.28515625" style="4" customWidth="1"/>
    <col min="2722" max="2728" width="9.140625" style="4" customWidth="1"/>
    <col min="2729" max="2729" width="10" style="4" customWidth="1"/>
    <col min="2730" max="2732" width="9.140625" style="4" customWidth="1"/>
    <col min="2733" max="2733" width="10.28515625" style="4" customWidth="1"/>
    <col min="2734" max="2734" width="9.7109375" style="4" customWidth="1"/>
    <col min="2735" max="2959" width="9.140625" style="4"/>
    <col min="2960" max="2960" width="60" style="4" customWidth="1"/>
    <col min="2961" max="2976" width="9.140625" style="4" customWidth="1"/>
    <col min="2977" max="2977" width="3.28515625" style="4" customWidth="1"/>
    <col min="2978" max="2984" width="9.140625" style="4" customWidth="1"/>
    <col min="2985" max="2985" width="10" style="4" customWidth="1"/>
    <col min="2986" max="2988" width="9.140625" style="4" customWidth="1"/>
    <col min="2989" max="2989" width="10.28515625" style="4" customWidth="1"/>
    <col min="2990" max="2990" width="9.7109375" style="4" customWidth="1"/>
    <col min="2991" max="3215" width="9.140625" style="4"/>
    <col min="3216" max="3216" width="60" style="4" customWidth="1"/>
    <col min="3217" max="3232" width="9.140625" style="4" customWidth="1"/>
    <col min="3233" max="3233" width="3.28515625" style="4" customWidth="1"/>
    <col min="3234" max="3240" width="9.140625" style="4" customWidth="1"/>
    <col min="3241" max="3241" width="10" style="4" customWidth="1"/>
    <col min="3242" max="3244" width="9.140625" style="4" customWidth="1"/>
    <col min="3245" max="3245" width="10.28515625" style="4" customWidth="1"/>
    <col min="3246" max="3246" width="9.7109375" style="4" customWidth="1"/>
    <col min="3247" max="3471" width="9.140625" style="4"/>
    <col min="3472" max="3472" width="60" style="4" customWidth="1"/>
    <col min="3473" max="3488" width="9.140625" style="4" customWidth="1"/>
    <col min="3489" max="3489" width="3.28515625" style="4" customWidth="1"/>
    <col min="3490" max="3496" width="9.140625" style="4" customWidth="1"/>
    <col min="3497" max="3497" width="10" style="4" customWidth="1"/>
    <col min="3498" max="3500" width="9.140625" style="4" customWidth="1"/>
    <col min="3501" max="3501" width="10.28515625" style="4" customWidth="1"/>
    <col min="3502" max="3502" width="9.7109375" style="4" customWidth="1"/>
    <col min="3503" max="3727" width="9.140625" style="4"/>
    <col min="3728" max="3728" width="60" style="4" customWidth="1"/>
    <col min="3729" max="3744" width="9.140625" style="4" customWidth="1"/>
    <col min="3745" max="3745" width="3.28515625" style="4" customWidth="1"/>
    <col min="3746" max="3752" width="9.140625" style="4" customWidth="1"/>
    <col min="3753" max="3753" width="10" style="4" customWidth="1"/>
    <col min="3754" max="3756" width="9.140625" style="4" customWidth="1"/>
    <col min="3757" max="3757" width="10.28515625" style="4" customWidth="1"/>
    <col min="3758" max="3758" width="9.7109375" style="4" customWidth="1"/>
    <col min="3759" max="3983" width="9.140625" style="4"/>
    <col min="3984" max="3984" width="60" style="4" customWidth="1"/>
    <col min="3985" max="4000" width="9.140625" style="4" customWidth="1"/>
    <col min="4001" max="4001" width="3.28515625" style="4" customWidth="1"/>
    <col min="4002" max="4008" width="9.140625" style="4" customWidth="1"/>
    <col min="4009" max="4009" width="10" style="4" customWidth="1"/>
    <col min="4010" max="4012" width="9.140625" style="4" customWidth="1"/>
    <col min="4013" max="4013" width="10.28515625" style="4" customWidth="1"/>
    <col min="4014" max="4014" width="9.7109375" style="4" customWidth="1"/>
    <col min="4015" max="4239" width="9.140625" style="4"/>
    <col min="4240" max="4240" width="60" style="4" customWidth="1"/>
    <col min="4241" max="4256" width="9.140625" style="4" customWidth="1"/>
    <col min="4257" max="4257" width="3.28515625" style="4" customWidth="1"/>
    <col min="4258" max="4264" width="9.140625" style="4" customWidth="1"/>
    <col min="4265" max="4265" width="10" style="4" customWidth="1"/>
    <col min="4266" max="4268" width="9.140625" style="4" customWidth="1"/>
    <col min="4269" max="4269" width="10.28515625" style="4" customWidth="1"/>
    <col min="4270" max="4270" width="9.7109375" style="4" customWidth="1"/>
    <col min="4271" max="4495" width="9.140625" style="4"/>
    <col min="4496" max="4496" width="60" style="4" customWidth="1"/>
    <col min="4497" max="4512" width="9.140625" style="4" customWidth="1"/>
    <col min="4513" max="4513" width="3.28515625" style="4" customWidth="1"/>
    <col min="4514" max="4520" width="9.140625" style="4" customWidth="1"/>
    <col min="4521" max="4521" width="10" style="4" customWidth="1"/>
    <col min="4522" max="4524" width="9.140625" style="4" customWidth="1"/>
    <col min="4525" max="4525" width="10.28515625" style="4" customWidth="1"/>
    <col min="4526" max="4526" width="9.7109375" style="4" customWidth="1"/>
    <col min="4527" max="4751" width="9.140625" style="4"/>
    <col min="4752" max="4752" width="60" style="4" customWidth="1"/>
    <col min="4753" max="4768" width="9.140625" style="4" customWidth="1"/>
    <col min="4769" max="4769" width="3.28515625" style="4" customWidth="1"/>
    <col min="4770" max="4776" width="9.140625" style="4" customWidth="1"/>
    <col min="4777" max="4777" width="10" style="4" customWidth="1"/>
    <col min="4778" max="4780" width="9.140625" style="4" customWidth="1"/>
    <col min="4781" max="4781" width="10.28515625" style="4" customWidth="1"/>
    <col min="4782" max="4782" width="9.7109375" style="4" customWidth="1"/>
    <col min="4783" max="5007" width="9.140625" style="4"/>
    <col min="5008" max="5008" width="60" style="4" customWidth="1"/>
    <col min="5009" max="5024" width="9.140625" style="4" customWidth="1"/>
    <col min="5025" max="5025" width="3.28515625" style="4" customWidth="1"/>
    <col min="5026" max="5032" width="9.140625" style="4" customWidth="1"/>
    <col min="5033" max="5033" width="10" style="4" customWidth="1"/>
    <col min="5034" max="5036" width="9.140625" style="4" customWidth="1"/>
    <col min="5037" max="5037" width="10.28515625" style="4" customWidth="1"/>
    <col min="5038" max="5038" width="9.7109375" style="4" customWidth="1"/>
    <col min="5039" max="5263" width="9.140625" style="4"/>
    <col min="5264" max="5264" width="60" style="4" customWidth="1"/>
    <col min="5265" max="5280" width="9.140625" style="4" customWidth="1"/>
    <col min="5281" max="5281" width="3.28515625" style="4" customWidth="1"/>
    <col min="5282" max="5288" width="9.140625" style="4" customWidth="1"/>
    <col min="5289" max="5289" width="10" style="4" customWidth="1"/>
    <col min="5290" max="5292" width="9.140625" style="4" customWidth="1"/>
    <col min="5293" max="5293" width="10.28515625" style="4" customWidth="1"/>
    <col min="5294" max="5294" width="9.7109375" style="4" customWidth="1"/>
    <col min="5295" max="5519" width="9.140625" style="4"/>
    <col min="5520" max="5520" width="60" style="4" customWidth="1"/>
    <col min="5521" max="5536" width="9.140625" style="4" customWidth="1"/>
    <col min="5537" max="5537" width="3.28515625" style="4" customWidth="1"/>
    <col min="5538" max="5544" width="9.140625" style="4" customWidth="1"/>
    <col min="5545" max="5545" width="10" style="4" customWidth="1"/>
    <col min="5546" max="5548" width="9.140625" style="4" customWidth="1"/>
    <col min="5549" max="5549" width="10.28515625" style="4" customWidth="1"/>
    <col min="5550" max="5550" width="9.7109375" style="4" customWidth="1"/>
    <col min="5551" max="5775" width="9.140625" style="4"/>
    <col min="5776" max="5776" width="60" style="4" customWidth="1"/>
    <col min="5777" max="5792" width="9.140625" style="4" customWidth="1"/>
    <col min="5793" max="5793" width="3.28515625" style="4" customWidth="1"/>
    <col min="5794" max="5800" width="9.140625" style="4" customWidth="1"/>
    <col min="5801" max="5801" width="10" style="4" customWidth="1"/>
    <col min="5802" max="5804" width="9.140625" style="4" customWidth="1"/>
    <col min="5805" max="5805" width="10.28515625" style="4" customWidth="1"/>
    <col min="5806" max="5806" width="9.7109375" style="4" customWidth="1"/>
    <col min="5807" max="6031" width="9.140625" style="4"/>
    <col min="6032" max="6032" width="60" style="4" customWidth="1"/>
    <col min="6033" max="6048" width="9.140625" style="4" customWidth="1"/>
    <col min="6049" max="6049" width="3.28515625" style="4" customWidth="1"/>
    <col min="6050" max="6056" width="9.140625" style="4" customWidth="1"/>
    <col min="6057" max="6057" width="10" style="4" customWidth="1"/>
    <col min="6058" max="6060" width="9.140625" style="4" customWidth="1"/>
    <col min="6061" max="6061" width="10.28515625" style="4" customWidth="1"/>
    <col min="6062" max="6062" width="9.7109375" style="4" customWidth="1"/>
    <col min="6063" max="6287" width="9.140625" style="4"/>
    <col min="6288" max="6288" width="60" style="4" customWidth="1"/>
    <col min="6289" max="6304" width="9.140625" style="4" customWidth="1"/>
    <col min="6305" max="6305" width="3.28515625" style="4" customWidth="1"/>
    <col min="6306" max="6312" width="9.140625" style="4" customWidth="1"/>
    <col min="6313" max="6313" width="10" style="4" customWidth="1"/>
    <col min="6314" max="6316" width="9.140625" style="4" customWidth="1"/>
    <col min="6317" max="6317" width="10.28515625" style="4" customWidth="1"/>
    <col min="6318" max="6318" width="9.7109375" style="4" customWidth="1"/>
    <col min="6319" max="6543" width="9.140625" style="4"/>
    <col min="6544" max="6544" width="60" style="4" customWidth="1"/>
    <col min="6545" max="6560" width="9.140625" style="4" customWidth="1"/>
    <col min="6561" max="6561" width="3.28515625" style="4" customWidth="1"/>
    <col min="6562" max="6568" width="9.140625" style="4" customWidth="1"/>
    <col min="6569" max="6569" width="10" style="4" customWidth="1"/>
    <col min="6570" max="6572" width="9.140625" style="4" customWidth="1"/>
    <col min="6573" max="6573" width="10.28515625" style="4" customWidth="1"/>
    <col min="6574" max="6574" width="9.7109375" style="4" customWidth="1"/>
    <col min="6575" max="6799" width="9.140625" style="4"/>
    <col min="6800" max="6800" width="60" style="4" customWidth="1"/>
    <col min="6801" max="6816" width="9.140625" style="4" customWidth="1"/>
    <col min="6817" max="6817" width="3.28515625" style="4" customWidth="1"/>
    <col min="6818" max="6824" width="9.140625" style="4" customWidth="1"/>
    <col min="6825" max="6825" width="10" style="4" customWidth="1"/>
    <col min="6826" max="6828" width="9.140625" style="4" customWidth="1"/>
    <col min="6829" max="6829" width="10.28515625" style="4" customWidth="1"/>
    <col min="6830" max="6830" width="9.7109375" style="4" customWidth="1"/>
    <col min="6831" max="7055" width="9.140625" style="4"/>
    <col min="7056" max="7056" width="60" style="4" customWidth="1"/>
    <col min="7057" max="7072" width="9.140625" style="4" customWidth="1"/>
    <col min="7073" max="7073" width="3.28515625" style="4" customWidth="1"/>
    <col min="7074" max="7080" width="9.140625" style="4" customWidth="1"/>
    <col min="7081" max="7081" width="10" style="4" customWidth="1"/>
    <col min="7082" max="7084" width="9.140625" style="4" customWidth="1"/>
    <col min="7085" max="7085" width="10.28515625" style="4" customWidth="1"/>
    <col min="7086" max="7086" width="9.7109375" style="4" customWidth="1"/>
    <col min="7087" max="7311" width="9.140625" style="4"/>
    <col min="7312" max="7312" width="60" style="4" customWidth="1"/>
    <col min="7313" max="7328" width="9.140625" style="4" customWidth="1"/>
    <col min="7329" max="7329" width="3.28515625" style="4" customWidth="1"/>
    <col min="7330" max="7336" width="9.140625" style="4" customWidth="1"/>
    <col min="7337" max="7337" width="10" style="4" customWidth="1"/>
    <col min="7338" max="7340" width="9.140625" style="4" customWidth="1"/>
    <col min="7341" max="7341" width="10.28515625" style="4" customWidth="1"/>
    <col min="7342" max="7342" width="9.7109375" style="4" customWidth="1"/>
    <col min="7343" max="7567" width="9.140625" style="4"/>
    <col min="7568" max="7568" width="60" style="4" customWidth="1"/>
    <col min="7569" max="7584" width="9.140625" style="4" customWidth="1"/>
    <col min="7585" max="7585" width="3.28515625" style="4" customWidth="1"/>
    <col min="7586" max="7592" width="9.140625" style="4" customWidth="1"/>
    <col min="7593" max="7593" width="10" style="4" customWidth="1"/>
    <col min="7594" max="7596" width="9.140625" style="4" customWidth="1"/>
    <col min="7597" max="7597" width="10.28515625" style="4" customWidth="1"/>
    <col min="7598" max="7598" width="9.7109375" style="4" customWidth="1"/>
    <col min="7599" max="7823" width="9.140625" style="4"/>
    <col min="7824" max="7824" width="60" style="4" customWidth="1"/>
    <col min="7825" max="7840" width="9.140625" style="4" customWidth="1"/>
    <col min="7841" max="7841" width="3.28515625" style="4" customWidth="1"/>
    <col min="7842" max="7848" width="9.140625" style="4" customWidth="1"/>
    <col min="7849" max="7849" width="10" style="4" customWidth="1"/>
    <col min="7850" max="7852" width="9.140625" style="4" customWidth="1"/>
    <col min="7853" max="7853" width="10.28515625" style="4" customWidth="1"/>
    <col min="7854" max="7854" width="9.7109375" style="4" customWidth="1"/>
    <col min="7855" max="8079" width="9.140625" style="4"/>
    <col min="8080" max="8080" width="60" style="4" customWidth="1"/>
    <col min="8081" max="8096" width="9.140625" style="4" customWidth="1"/>
    <col min="8097" max="8097" width="3.28515625" style="4" customWidth="1"/>
    <col min="8098" max="8104" width="9.140625" style="4" customWidth="1"/>
    <col min="8105" max="8105" width="10" style="4" customWidth="1"/>
    <col min="8106" max="8108" width="9.140625" style="4" customWidth="1"/>
    <col min="8109" max="8109" width="10.28515625" style="4" customWidth="1"/>
    <col min="8110" max="8110" width="9.7109375" style="4" customWidth="1"/>
    <col min="8111" max="8335" width="9.140625" style="4"/>
    <col min="8336" max="8336" width="60" style="4" customWidth="1"/>
    <col min="8337" max="8352" width="9.140625" style="4" customWidth="1"/>
    <col min="8353" max="8353" width="3.28515625" style="4" customWidth="1"/>
    <col min="8354" max="8360" width="9.140625" style="4" customWidth="1"/>
    <col min="8361" max="8361" width="10" style="4" customWidth="1"/>
    <col min="8362" max="8364" width="9.140625" style="4" customWidth="1"/>
    <col min="8365" max="8365" width="10.28515625" style="4" customWidth="1"/>
    <col min="8366" max="8366" width="9.7109375" style="4" customWidth="1"/>
    <col min="8367" max="8591" width="9.140625" style="4"/>
    <col min="8592" max="8592" width="60" style="4" customWidth="1"/>
    <col min="8593" max="8608" width="9.140625" style="4" customWidth="1"/>
    <col min="8609" max="8609" width="3.28515625" style="4" customWidth="1"/>
    <col min="8610" max="8616" width="9.140625" style="4" customWidth="1"/>
    <col min="8617" max="8617" width="10" style="4" customWidth="1"/>
    <col min="8618" max="8620" width="9.140625" style="4" customWidth="1"/>
    <col min="8621" max="8621" width="10.28515625" style="4" customWidth="1"/>
    <col min="8622" max="8622" width="9.7109375" style="4" customWidth="1"/>
    <col min="8623" max="8847" width="9.140625" style="4"/>
    <col min="8848" max="8848" width="60" style="4" customWidth="1"/>
    <col min="8849" max="8864" width="9.140625" style="4" customWidth="1"/>
    <col min="8865" max="8865" width="3.28515625" style="4" customWidth="1"/>
    <col min="8866" max="8872" width="9.140625" style="4" customWidth="1"/>
    <col min="8873" max="8873" width="10" style="4" customWidth="1"/>
    <col min="8874" max="8876" width="9.140625" style="4" customWidth="1"/>
    <col min="8877" max="8877" width="10.28515625" style="4" customWidth="1"/>
    <col min="8878" max="8878" width="9.7109375" style="4" customWidth="1"/>
    <col min="8879" max="9103" width="9.140625" style="4"/>
    <col min="9104" max="9104" width="60" style="4" customWidth="1"/>
    <col min="9105" max="9120" width="9.140625" style="4" customWidth="1"/>
    <col min="9121" max="9121" width="3.28515625" style="4" customWidth="1"/>
    <col min="9122" max="9128" width="9.140625" style="4" customWidth="1"/>
    <col min="9129" max="9129" width="10" style="4" customWidth="1"/>
    <col min="9130" max="9132" width="9.140625" style="4" customWidth="1"/>
    <col min="9133" max="9133" width="10.28515625" style="4" customWidth="1"/>
    <col min="9134" max="9134" width="9.7109375" style="4" customWidth="1"/>
    <col min="9135" max="9359" width="9.140625" style="4"/>
    <col min="9360" max="9360" width="60" style="4" customWidth="1"/>
    <col min="9361" max="9376" width="9.140625" style="4" customWidth="1"/>
    <col min="9377" max="9377" width="3.28515625" style="4" customWidth="1"/>
    <col min="9378" max="9384" width="9.140625" style="4" customWidth="1"/>
    <col min="9385" max="9385" width="10" style="4" customWidth="1"/>
    <col min="9386" max="9388" width="9.140625" style="4" customWidth="1"/>
    <col min="9389" max="9389" width="10.28515625" style="4" customWidth="1"/>
    <col min="9390" max="9390" width="9.7109375" style="4" customWidth="1"/>
    <col min="9391" max="9615" width="9.140625" style="4"/>
    <col min="9616" max="9616" width="60" style="4" customWidth="1"/>
    <col min="9617" max="9632" width="9.140625" style="4" customWidth="1"/>
    <col min="9633" max="9633" width="3.28515625" style="4" customWidth="1"/>
    <col min="9634" max="9640" width="9.140625" style="4" customWidth="1"/>
    <col min="9641" max="9641" width="10" style="4" customWidth="1"/>
    <col min="9642" max="9644" width="9.140625" style="4" customWidth="1"/>
    <col min="9645" max="9645" width="10.28515625" style="4" customWidth="1"/>
    <col min="9646" max="9646" width="9.7109375" style="4" customWidth="1"/>
    <col min="9647" max="9871" width="9.140625" style="4"/>
    <col min="9872" max="9872" width="60" style="4" customWidth="1"/>
    <col min="9873" max="9888" width="9.140625" style="4" customWidth="1"/>
    <col min="9889" max="9889" width="3.28515625" style="4" customWidth="1"/>
    <col min="9890" max="9896" width="9.140625" style="4" customWidth="1"/>
    <col min="9897" max="9897" width="10" style="4" customWidth="1"/>
    <col min="9898" max="9900" width="9.140625" style="4" customWidth="1"/>
    <col min="9901" max="9901" width="10.28515625" style="4" customWidth="1"/>
    <col min="9902" max="9902" width="9.7109375" style="4" customWidth="1"/>
    <col min="9903" max="10127" width="9.140625" style="4"/>
    <col min="10128" max="10128" width="60" style="4" customWidth="1"/>
    <col min="10129" max="10144" width="9.140625" style="4" customWidth="1"/>
    <col min="10145" max="10145" width="3.28515625" style="4" customWidth="1"/>
    <col min="10146" max="10152" width="9.140625" style="4" customWidth="1"/>
    <col min="10153" max="10153" width="10" style="4" customWidth="1"/>
    <col min="10154" max="10156" width="9.140625" style="4" customWidth="1"/>
    <col min="10157" max="10157" width="10.28515625" style="4" customWidth="1"/>
    <col min="10158" max="10158" width="9.7109375" style="4" customWidth="1"/>
    <col min="10159" max="10383" width="9.140625" style="4"/>
    <col min="10384" max="10384" width="60" style="4" customWidth="1"/>
    <col min="10385" max="10400" width="9.140625" style="4" customWidth="1"/>
    <col min="10401" max="10401" width="3.28515625" style="4" customWidth="1"/>
    <col min="10402" max="10408" width="9.140625" style="4" customWidth="1"/>
    <col min="10409" max="10409" width="10" style="4" customWidth="1"/>
    <col min="10410" max="10412" width="9.140625" style="4" customWidth="1"/>
    <col min="10413" max="10413" width="10.28515625" style="4" customWidth="1"/>
    <col min="10414" max="10414" width="9.7109375" style="4" customWidth="1"/>
    <col min="10415" max="10639" width="9.140625" style="4"/>
    <col min="10640" max="10640" width="60" style="4" customWidth="1"/>
    <col min="10641" max="10656" width="9.140625" style="4" customWidth="1"/>
    <col min="10657" max="10657" width="3.28515625" style="4" customWidth="1"/>
    <col min="10658" max="10664" width="9.140625" style="4" customWidth="1"/>
    <col min="10665" max="10665" width="10" style="4" customWidth="1"/>
    <col min="10666" max="10668" width="9.140625" style="4" customWidth="1"/>
    <col min="10669" max="10669" width="10.28515625" style="4" customWidth="1"/>
    <col min="10670" max="10670" width="9.7109375" style="4" customWidth="1"/>
    <col min="10671" max="10895" width="9.140625" style="4"/>
    <col min="10896" max="10896" width="60" style="4" customWidth="1"/>
    <col min="10897" max="10912" width="9.140625" style="4" customWidth="1"/>
    <col min="10913" max="10913" width="3.28515625" style="4" customWidth="1"/>
    <col min="10914" max="10920" width="9.140625" style="4" customWidth="1"/>
    <col min="10921" max="10921" width="10" style="4" customWidth="1"/>
    <col min="10922" max="10924" width="9.140625" style="4" customWidth="1"/>
    <col min="10925" max="10925" width="10.28515625" style="4" customWidth="1"/>
    <col min="10926" max="10926" width="9.7109375" style="4" customWidth="1"/>
    <col min="10927" max="11151" width="9.140625" style="4"/>
    <col min="11152" max="11152" width="60" style="4" customWidth="1"/>
    <col min="11153" max="11168" width="9.140625" style="4" customWidth="1"/>
    <col min="11169" max="11169" width="3.28515625" style="4" customWidth="1"/>
    <col min="11170" max="11176" width="9.140625" style="4" customWidth="1"/>
    <col min="11177" max="11177" width="10" style="4" customWidth="1"/>
    <col min="11178" max="11180" width="9.140625" style="4" customWidth="1"/>
    <col min="11181" max="11181" width="10.28515625" style="4" customWidth="1"/>
    <col min="11182" max="11182" width="9.7109375" style="4" customWidth="1"/>
    <col min="11183" max="11407" width="9.140625" style="4"/>
    <col min="11408" max="11408" width="60" style="4" customWidth="1"/>
    <col min="11409" max="11424" width="9.140625" style="4" customWidth="1"/>
    <col min="11425" max="11425" width="3.28515625" style="4" customWidth="1"/>
    <col min="11426" max="11432" width="9.140625" style="4" customWidth="1"/>
    <col min="11433" max="11433" width="10" style="4" customWidth="1"/>
    <col min="11434" max="11436" width="9.140625" style="4" customWidth="1"/>
    <col min="11437" max="11437" width="10.28515625" style="4" customWidth="1"/>
    <col min="11438" max="11438" width="9.7109375" style="4" customWidth="1"/>
    <col min="11439" max="11663" width="9.140625" style="4"/>
    <col min="11664" max="11664" width="60" style="4" customWidth="1"/>
    <col min="11665" max="11680" width="9.140625" style="4" customWidth="1"/>
    <col min="11681" max="11681" width="3.28515625" style="4" customWidth="1"/>
    <col min="11682" max="11688" width="9.140625" style="4" customWidth="1"/>
    <col min="11689" max="11689" width="10" style="4" customWidth="1"/>
    <col min="11690" max="11692" width="9.140625" style="4" customWidth="1"/>
    <col min="11693" max="11693" width="10.28515625" style="4" customWidth="1"/>
    <col min="11694" max="11694" width="9.7109375" style="4" customWidth="1"/>
    <col min="11695" max="11919" width="9.140625" style="4"/>
    <col min="11920" max="11920" width="60" style="4" customWidth="1"/>
    <col min="11921" max="11936" width="9.140625" style="4" customWidth="1"/>
    <col min="11937" max="11937" width="3.28515625" style="4" customWidth="1"/>
    <col min="11938" max="11944" width="9.140625" style="4" customWidth="1"/>
    <col min="11945" max="11945" width="10" style="4" customWidth="1"/>
    <col min="11946" max="11948" width="9.140625" style="4" customWidth="1"/>
    <col min="11949" max="11949" width="10.28515625" style="4" customWidth="1"/>
    <col min="11950" max="11950" width="9.7109375" style="4" customWidth="1"/>
    <col min="11951" max="12175" width="9.140625" style="4"/>
    <col min="12176" max="12176" width="60" style="4" customWidth="1"/>
    <col min="12177" max="12192" width="9.140625" style="4" customWidth="1"/>
    <col min="12193" max="12193" width="3.28515625" style="4" customWidth="1"/>
    <col min="12194" max="12200" width="9.140625" style="4" customWidth="1"/>
    <col min="12201" max="12201" width="10" style="4" customWidth="1"/>
    <col min="12202" max="12204" width="9.140625" style="4" customWidth="1"/>
    <col min="12205" max="12205" width="10.28515625" style="4" customWidth="1"/>
    <col min="12206" max="12206" width="9.7109375" style="4" customWidth="1"/>
    <col min="12207" max="12431" width="9.140625" style="4"/>
    <col min="12432" max="12432" width="60" style="4" customWidth="1"/>
    <col min="12433" max="12448" width="9.140625" style="4" customWidth="1"/>
    <col min="12449" max="12449" width="3.28515625" style="4" customWidth="1"/>
    <col min="12450" max="12456" width="9.140625" style="4" customWidth="1"/>
    <col min="12457" max="12457" width="10" style="4" customWidth="1"/>
    <col min="12458" max="12460" width="9.140625" style="4" customWidth="1"/>
    <col min="12461" max="12461" width="10.28515625" style="4" customWidth="1"/>
    <col min="12462" max="12462" width="9.7109375" style="4" customWidth="1"/>
    <col min="12463" max="12687" width="9.140625" style="4"/>
    <col min="12688" max="12688" width="60" style="4" customWidth="1"/>
    <col min="12689" max="12704" width="9.140625" style="4" customWidth="1"/>
    <col min="12705" max="12705" width="3.28515625" style="4" customWidth="1"/>
    <col min="12706" max="12712" width="9.140625" style="4" customWidth="1"/>
    <col min="12713" max="12713" width="10" style="4" customWidth="1"/>
    <col min="12714" max="12716" width="9.140625" style="4" customWidth="1"/>
    <col min="12717" max="12717" width="10.28515625" style="4" customWidth="1"/>
    <col min="12718" max="12718" width="9.7109375" style="4" customWidth="1"/>
    <col min="12719" max="12943" width="9.140625" style="4"/>
    <col min="12944" max="12944" width="60" style="4" customWidth="1"/>
    <col min="12945" max="12960" width="9.140625" style="4" customWidth="1"/>
    <col min="12961" max="12961" width="3.28515625" style="4" customWidth="1"/>
    <col min="12962" max="12968" width="9.140625" style="4" customWidth="1"/>
    <col min="12969" max="12969" width="10" style="4" customWidth="1"/>
    <col min="12970" max="12972" width="9.140625" style="4" customWidth="1"/>
    <col min="12973" max="12973" width="10.28515625" style="4" customWidth="1"/>
    <col min="12974" max="12974" width="9.7109375" style="4" customWidth="1"/>
    <col min="12975" max="13199" width="9.140625" style="4"/>
    <col min="13200" max="13200" width="60" style="4" customWidth="1"/>
    <col min="13201" max="13216" width="9.140625" style="4" customWidth="1"/>
    <col min="13217" max="13217" width="3.28515625" style="4" customWidth="1"/>
    <col min="13218" max="13224" width="9.140625" style="4" customWidth="1"/>
    <col min="13225" max="13225" width="10" style="4" customWidth="1"/>
    <col min="13226" max="13228" width="9.140625" style="4" customWidth="1"/>
    <col min="13229" max="13229" width="10.28515625" style="4" customWidth="1"/>
    <col min="13230" max="13230" width="9.7109375" style="4" customWidth="1"/>
    <col min="13231" max="13455" width="9.140625" style="4"/>
    <col min="13456" max="13456" width="60" style="4" customWidth="1"/>
    <col min="13457" max="13472" width="9.140625" style="4" customWidth="1"/>
    <col min="13473" max="13473" width="3.28515625" style="4" customWidth="1"/>
    <col min="13474" max="13480" width="9.140625" style="4" customWidth="1"/>
    <col min="13481" max="13481" width="10" style="4" customWidth="1"/>
    <col min="13482" max="13484" width="9.140625" style="4" customWidth="1"/>
    <col min="13485" max="13485" width="10.28515625" style="4" customWidth="1"/>
    <col min="13486" max="13486" width="9.7109375" style="4" customWidth="1"/>
    <col min="13487" max="13711" width="9.140625" style="4"/>
    <col min="13712" max="13712" width="60" style="4" customWidth="1"/>
    <col min="13713" max="13728" width="9.140625" style="4" customWidth="1"/>
    <col min="13729" max="13729" width="3.28515625" style="4" customWidth="1"/>
    <col min="13730" max="13736" width="9.140625" style="4" customWidth="1"/>
    <col min="13737" max="13737" width="10" style="4" customWidth="1"/>
    <col min="13738" max="13740" width="9.140625" style="4" customWidth="1"/>
    <col min="13741" max="13741" width="10.28515625" style="4" customWidth="1"/>
    <col min="13742" max="13742" width="9.7109375" style="4" customWidth="1"/>
    <col min="13743" max="13967" width="9.140625" style="4"/>
    <col min="13968" max="13968" width="60" style="4" customWidth="1"/>
    <col min="13969" max="13984" width="9.140625" style="4" customWidth="1"/>
    <col min="13985" max="13985" width="3.28515625" style="4" customWidth="1"/>
    <col min="13986" max="13992" width="9.140625" style="4" customWidth="1"/>
    <col min="13993" max="13993" width="10" style="4" customWidth="1"/>
    <col min="13994" max="13996" width="9.140625" style="4" customWidth="1"/>
    <col min="13997" max="13997" width="10.28515625" style="4" customWidth="1"/>
    <col min="13998" max="13998" width="9.7109375" style="4" customWidth="1"/>
    <col min="13999" max="14223" width="9.140625" style="4"/>
    <col min="14224" max="14224" width="60" style="4" customWidth="1"/>
    <col min="14225" max="14240" width="9.140625" style="4" customWidth="1"/>
    <col min="14241" max="14241" width="3.28515625" style="4" customWidth="1"/>
    <col min="14242" max="14248" width="9.140625" style="4" customWidth="1"/>
    <col min="14249" max="14249" width="10" style="4" customWidth="1"/>
    <col min="14250" max="14252" width="9.140625" style="4" customWidth="1"/>
    <col min="14253" max="14253" width="10.28515625" style="4" customWidth="1"/>
    <col min="14254" max="14254" width="9.7109375" style="4" customWidth="1"/>
    <col min="14255" max="14479" width="9.140625" style="4"/>
    <col min="14480" max="14480" width="60" style="4" customWidth="1"/>
    <col min="14481" max="14496" width="9.140625" style="4" customWidth="1"/>
    <col min="14497" max="14497" width="3.28515625" style="4" customWidth="1"/>
    <col min="14498" max="14504" width="9.140625" style="4" customWidth="1"/>
    <col min="14505" max="14505" width="10" style="4" customWidth="1"/>
    <col min="14506" max="14508" width="9.140625" style="4" customWidth="1"/>
    <col min="14509" max="14509" width="10.28515625" style="4" customWidth="1"/>
    <col min="14510" max="14510" width="9.7109375" style="4" customWidth="1"/>
    <col min="14511" max="14735" width="9.140625" style="4"/>
    <col min="14736" max="14736" width="60" style="4" customWidth="1"/>
    <col min="14737" max="14752" width="9.140625" style="4" customWidth="1"/>
    <col min="14753" max="14753" width="3.28515625" style="4" customWidth="1"/>
    <col min="14754" max="14760" width="9.140625" style="4" customWidth="1"/>
    <col min="14761" max="14761" width="10" style="4" customWidth="1"/>
    <col min="14762" max="14764" width="9.140625" style="4" customWidth="1"/>
    <col min="14765" max="14765" width="10.28515625" style="4" customWidth="1"/>
    <col min="14766" max="14766" width="9.7109375" style="4" customWidth="1"/>
    <col min="14767" max="14991" width="9.140625" style="4"/>
    <col min="14992" max="14992" width="60" style="4" customWidth="1"/>
    <col min="14993" max="15008" width="9.140625" style="4" customWidth="1"/>
    <col min="15009" max="15009" width="3.28515625" style="4" customWidth="1"/>
    <col min="15010" max="15016" width="9.140625" style="4" customWidth="1"/>
    <col min="15017" max="15017" width="10" style="4" customWidth="1"/>
    <col min="15018" max="15020" width="9.140625" style="4" customWidth="1"/>
    <col min="15021" max="15021" width="10.28515625" style="4" customWidth="1"/>
    <col min="15022" max="15022" width="9.7109375" style="4" customWidth="1"/>
    <col min="15023" max="15247" width="9.140625" style="4"/>
    <col min="15248" max="15248" width="60" style="4" customWidth="1"/>
    <col min="15249" max="15264" width="9.140625" style="4" customWidth="1"/>
    <col min="15265" max="15265" width="3.28515625" style="4" customWidth="1"/>
    <col min="15266" max="15272" width="9.140625" style="4" customWidth="1"/>
    <col min="15273" max="15273" width="10" style="4" customWidth="1"/>
    <col min="15274" max="15276" width="9.140625" style="4" customWidth="1"/>
    <col min="15277" max="15277" width="10.28515625" style="4" customWidth="1"/>
    <col min="15278" max="15278" width="9.7109375" style="4" customWidth="1"/>
    <col min="15279" max="15503" width="9.140625" style="4"/>
    <col min="15504" max="15504" width="60" style="4" customWidth="1"/>
    <col min="15505" max="15520" width="9.140625" style="4" customWidth="1"/>
    <col min="15521" max="15521" width="3.28515625" style="4" customWidth="1"/>
    <col min="15522" max="15528" width="9.140625" style="4" customWidth="1"/>
    <col min="15529" max="15529" width="10" style="4" customWidth="1"/>
    <col min="15530" max="15532" width="9.140625" style="4" customWidth="1"/>
    <col min="15533" max="15533" width="10.28515625" style="4" customWidth="1"/>
    <col min="15534" max="15534" width="9.7109375" style="4" customWidth="1"/>
    <col min="15535" max="15759" width="9.140625" style="4"/>
    <col min="15760" max="15760" width="60" style="4" customWidth="1"/>
    <col min="15761" max="15776" width="9.140625" style="4" customWidth="1"/>
    <col min="15777" max="15777" width="3.28515625" style="4" customWidth="1"/>
    <col min="15778" max="15784" width="9.140625" style="4" customWidth="1"/>
    <col min="15785" max="15785" width="10" style="4" customWidth="1"/>
    <col min="15786" max="15788" width="9.140625" style="4" customWidth="1"/>
    <col min="15789" max="15789" width="10.28515625" style="4" customWidth="1"/>
    <col min="15790" max="15790" width="9.7109375" style="4" customWidth="1"/>
    <col min="15791" max="16015" width="9.140625" style="4"/>
    <col min="16016" max="16016" width="60" style="4" customWidth="1"/>
    <col min="16017" max="16032" width="9.140625" style="4" customWidth="1"/>
    <col min="16033" max="16033" width="3.28515625" style="4" customWidth="1"/>
    <col min="16034" max="16040" width="9.140625" style="4" customWidth="1"/>
    <col min="16041" max="16041" width="10" style="4" customWidth="1"/>
    <col min="16042" max="16044" width="9.140625" style="4" customWidth="1"/>
    <col min="16045" max="16045" width="10.28515625" style="4" customWidth="1"/>
    <col min="16046" max="16046" width="9.7109375" style="4" customWidth="1"/>
    <col min="16047" max="16339" width="9.140625" style="4"/>
    <col min="16340" max="16351" width="9.140625" style="4" customWidth="1"/>
    <col min="16352" max="16363" width="9.140625" style="4"/>
    <col min="16364" max="16365" width="9.140625" style="4" customWidth="1"/>
    <col min="16366" max="16384" width="9.140625" style="4"/>
  </cols>
  <sheetData>
    <row r="1" spans="1:7" x14ac:dyDescent="0.2">
      <c r="A1" s="186" t="s">
        <v>280</v>
      </c>
      <c r="B1" s="186"/>
      <c r="C1" s="186"/>
      <c r="D1" s="186"/>
      <c r="E1" s="186"/>
      <c r="F1" s="186"/>
      <c r="G1" s="186"/>
    </row>
    <row r="2" spans="1:7" x14ac:dyDescent="0.2">
      <c r="A2" s="186" t="s">
        <v>0</v>
      </c>
      <c r="B2" s="186"/>
      <c r="C2" s="186"/>
      <c r="D2" s="186"/>
      <c r="E2" s="186"/>
      <c r="F2" s="186"/>
      <c r="G2" s="186"/>
    </row>
    <row r="3" spans="1:7" x14ac:dyDescent="0.2">
      <c r="A3" s="186" t="s">
        <v>1</v>
      </c>
      <c r="B3" s="186"/>
      <c r="C3" s="186"/>
      <c r="D3" s="186"/>
      <c r="E3" s="186"/>
      <c r="F3" s="186"/>
      <c r="G3" s="186"/>
    </row>
    <row r="4" spans="1:7" x14ac:dyDescent="0.2">
      <c r="A4" s="186" t="s">
        <v>484</v>
      </c>
      <c r="B4" s="186"/>
      <c r="C4" s="186"/>
      <c r="D4" s="186"/>
      <c r="E4" s="186"/>
      <c r="F4" s="186"/>
      <c r="G4" s="186"/>
    </row>
    <row r="5" spans="1:7" x14ac:dyDescent="0.2">
      <c r="B5" s="4"/>
      <c r="C5" s="2"/>
      <c r="D5" s="157"/>
    </row>
    <row r="6" spans="1:7" s="5" customFormat="1" ht="40.700000000000003" customHeight="1" x14ac:dyDescent="0.2">
      <c r="A6" s="188" t="s">
        <v>251</v>
      </c>
      <c r="B6" s="188"/>
      <c r="C6" s="188"/>
      <c r="D6" s="188"/>
      <c r="E6" s="188"/>
      <c r="F6" s="188"/>
      <c r="G6" s="188"/>
    </row>
    <row r="7" spans="1:7" x14ac:dyDescent="0.2">
      <c r="B7" s="174"/>
      <c r="C7" s="174"/>
      <c r="D7" s="174"/>
    </row>
    <row r="8" spans="1:7" s="6" customFormat="1" ht="15.75" x14ac:dyDescent="0.25">
      <c r="A8" s="187" t="s">
        <v>161</v>
      </c>
      <c r="B8" s="187"/>
      <c r="C8" s="187"/>
      <c r="D8" s="187"/>
      <c r="E8" s="187"/>
      <c r="F8" s="187"/>
      <c r="G8" s="187"/>
    </row>
    <row r="9" spans="1:7" s="1" customFormat="1" ht="30.2" customHeight="1" x14ac:dyDescent="0.2">
      <c r="A9" s="168" t="s">
        <v>3</v>
      </c>
      <c r="B9" s="168" t="s">
        <v>4</v>
      </c>
      <c r="C9" s="197" t="s">
        <v>162</v>
      </c>
      <c r="D9" s="192" t="s">
        <v>5</v>
      </c>
      <c r="E9" s="193"/>
      <c r="F9" s="194"/>
      <c r="G9" s="207" t="s">
        <v>217</v>
      </c>
    </row>
    <row r="10" spans="1:7" s="1" customFormat="1" ht="18" customHeight="1" x14ac:dyDescent="0.2">
      <c r="A10" s="168"/>
      <c r="B10" s="168"/>
      <c r="C10" s="198"/>
      <c r="D10" s="180" t="s">
        <v>218</v>
      </c>
      <c r="E10" s="182" t="s">
        <v>219</v>
      </c>
      <c r="F10" s="195" t="s">
        <v>250</v>
      </c>
      <c r="G10" s="207"/>
    </row>
    <row r="11" spans="1:7" s="1" customFormat="1" ht="30.2" customHeight="1" x14ac:dyDescent="0.2">
      <c r="A11" s="168"/>
      <c r="B11" s="168"/>
      <c r="C11" s="199"/>
      <c r="D11" s="181"/>
      <c r="E11" s="183"/>
      <c r="F11" s="196"/>
      <c r="G11" s="207"/>
    </row>
    <row r="12" spans="1:7" s="29" customFormat="1" x14ac:dyDescent="0.2">
      <c r="A12" s="39">
        <v>810077</v>
      </c>
      <c r="B12" s="86" t="s">
        <v>103</v>
      </c>
      <c r="C12" s="41"/>
      <c r="D12" s="42">
        <v>29989892</v>
      </c>
      <c r="E12" s="42">
        <v>2488156</v>
      </c>
      <c r="F12" s="42">
        <v>4229198</v>
      </c>
      <c r="G12" s="42">
        <v>36707246</v>
      </c>
    </row>
    <row r="13" spans="1:7" x14ac:dyDescent="0.2">
      <c r="A13" s="30">
        <v>810077</v>
      </c>
      <c r="B13" s="31" t="s">
        <v>163</v>
      </c>
      <c r="C13" s="43">
        <v>1</v>
      </c>
      <c r="D13" s="12">
        <v>3078780</v>
      </c>
      <c r="E13" s="12">
        <v>205252</v>
      </c>
      <c r="F13" s="12">
        <v>410504</v>
      </c>
      <c r="G13" s="12">
        <v>3694536</v>
      </c>
    </row>
    <row r="14" spans="1:7" x14ac:dyDescent="0.2">
      <c r="A14" s="30">
        <v>810077</v>
      </c>
      <c r="B14" s="45" t="s">
        <v>164</v>
      </c>
      <c r="C14" s="46">
        <v>2</v>
      </c>
      <c r="D14" s="12">
        <v>238080</v>
      </c>
      <c r="E14" s="12">
        <v>0</v>
      </c>
      <c r="F14" s="12">
        <v>238080</v>
      </c>
      <c r="G14" s="12">
        <v>476160</v>
      </c>
    </row>
    <row r="15" spans="1:7" x14ac:dyDescent="0.2">
      <c r="A15" s="30">
        <v>810077</v>
      </c>
      <c r="B15" s="45" t="s">
        <v>165</v>
      </c>
      <c r="C15" s="43">
        <v>3</v>
      </c>
      <c r="D15" s="12">
        <v>2842774</v>
      </c>
      <c r="E15" s="12">
        <v>0</v>
      </c>
      <c r="F15" s="12">
        <v>334444</v>
      </c>
      <c r="G15" s="12">
        <v>3177218</v>
      </c>
    </row>
    <row r="16" spans="1:7" x14ac:dyDescent="0.2">
      <c r="A16" s="30">
        <v>810077</v>
      </c>
      <c r="B16" s="45" t="s">
        <v>166</v>
      </c>
      <c r="C16" s="43">
        <v>4</v>
      </c>
      <c r="D16" s="12">
        <v>1148504</v>
      </c>
      <c r="E16" s="12">
        <v>164072</v>
      </c>
      <c r="F16" s="12">
        <v>328144</v>
      </c>
      <c r="G16" s="12">
        <v>1640720</v>
      </c>
    </row>
    <row r="17" spans="1:7" x14ac:dyDescent="0.2">
      <c r="A17" s="30">
        <v>810077</v>
      </c>
      <c r="B17" s="45" t="s">
        <v>167</v>
      </c>
      <c r="C17" s="43">
        <v>5</v>
      </c>
      <c r="D17" s="12">
        <v>197242</v>
      </c>
      <c r="E17" s="12">
        <v>197242</v>
      </c>
      <c r="F17" s="12">
        <v>0</v>
      </c>
      <c r="G17" s="12">
        <v>394484</v>
      </c>
    </row>
    <row r="18" spans="1:7" x14ac:dyDescent="0.2">
      <c r="A18" s="30">
        <v>810077</v>
      </c>
      <c r="B18" s="45" t="s">
        <v>168</v>
      </c>
      <c r="C18" s="43">
        <v>15</v>
      </c>
      <c r="D18" s="12">
        <v>6229838</v>
      </c>
      <c r="E18" s="12">
        <v>0</v>
      </c>
      <c r="F18" s="12">
        <v>1010244</v>
      </c>
      <c r="G18" s="12">
        <v>7240082</v>
      </c>
    </row>
    <row r="19" spans="1:7" x14ac:dyDescent="0.2">
      <c r="A19" s="30">
        <v>810077</v>
      </c>
      <c r="B19" s="45" t="s">
        <v>168</v>
      </c>
      <c r="C19" s="43">
        <v>17</v>
      </c>
      <c r="D19" s="12">
        <v>1932733</v>
      </c>
      <c r="E19" s="12">
        <v>527109</v>
      </c>
      <c r="F19" s="12">
        <v>175703</v>
      </c>
      <c r="G19" s="12">
        <v>2635545</v>
      </c>
    </row>
    <row r="20" spans="1:7" x14ac:dyDescent="0.2">
      <c r="A20" s="30">
        <v>810077</v>
      </c>
      <c r="B20" s="45" t="s">
        <v>169</v>
      </c>
      <c r="C20" s="43">
        <v>18</v>
      </c>
      <c r="D20" s="12">
        <v>302328</v>
      </c>
      <c r="E20" s="12">
        <v>0</v>
      </c>
      <c r="F20" s="12">
        <v>151164</v>
      </c>
      <c r="G20" s="12">
        <v>453492</v>
      </c>
    </row>
    <row r="21" spans="1:7" x14ac:dyDescent="0.2">
      <c r="A21" s="30">
        <v>810077</v>
      </c>
      <c r="B21" s="45" t="s">
        <v>169</v>
      </c>
      <c r="C21" s="43">
        <v>19</v>
      </c>
      <c r="D21" s="12">
        <v>181996</v>
      </c>
      <c r="E21" s="12">
        <v>0</v>
      </c>
      <c r="F21" s="12">
        <v>0</v>
      </c>
      <c r="G21" s="12">
        <v>181996</v>
      </c>
    </row>
    <row r="22" spans="1:7" x14ac:dyDescent="0.2">
      <c r="A22" s="30">
        <v>810077</v>
      </c>
      <c r="B22" s="45" t="s">
        <v>170</v>
      </c>
      <c r="C22" s="43">
        <v>20</v>
      </c>
      <c r="D22" s="12">
        <v>2069650</v>
      </c>
      <c r="E22" s="12">
        <v>188150</v>
      </c>
      <c r="F22" s="12">
        <v>94075</v>
      </c>
      <c r="G22" s="12">
        <v>2351875</v>
      </c>
    </row>
    <row r="23" spans="1:7" x14ac:dyDescent="0.2">
      <c r="A23" s="30">
        <v>810077</v>
      </c>
      <c r="B23" s="45" t="s">
        <v>171</v>
      </c>
      <c r="C23" s="43">
        <v>24</v>
      </c>
      <c r="D23" s="12">
        <v>8271984</v>
      </c>
      <c r="E23" s="12">
        <v>1206331</v>
      </c>
      <c r="F23" s="12">
        <v>861665</v>
      </c>
      <c r="G23" s="12">
        <v>10339980</v>
      </c>
    </row>
    <row r="24" spans="1:7" x14ac:dyDescent="0.2">
      <c r="A24" s="30">
        <v>810077</v>
      </c>
      <c r="B24" s="45" t="s">
        <v>172</v>
      </c>
      <c r="C24" s="43">
        <v>36</v>
      </c>
      <c r="D24" s="12">
        <v>486561</v>
      </c>
      <c r="E24" s="12">
        <v>0</v>
      </c>
      <c r="F24" s="12">
        <v>162187</v>
      </c>
      <c r="G24" s="12">
        <v>648748</v>
      </c>
    </row>
    <row r="25" spans="1:7" x14ac:dyDescent="0.2">
      <c r="A25" s="30">
        <v>810077</v>
      </c>
      <c r="B25" s="45" t="s">
        <v>173</v>
      </c>
      <c r="C25" s="43">
        <v>37</v>
      </c>
      <c r="D25" s="12">
        <v>3009422</v>
      </c>
      <c r="E25" s="12">
        <v>0</v>
      </c>
      <c r="F25" s="12">
        <v>462988</v>
      </c>
      <c r="G25" s="12">
        <v>3472410</v>
      </c>
    </row>
    <row r="26" spans="1:7" s="29" customFormat="1" x14ac:dyDescent="0.2">
      <c r="A26" s="39">
        <v>810101</v>
      </c>
      <c r="B26" s="86" t="s">
        <v>74</v>
      </c>
      <c r="C26" s="48"/>
      <c r="D26" s="42">
        <v>3704228</v>
      </c>
      <c r="E26" s="42">
        <v>0</v>
      </c>
      <c r="F26" s="42">
        <v>505122</v>
      </c>
      <c r="G26" s="42">
        <v>4209350</v>
      </c>
    </row>
    <row r="27" spans="1:7" x14ac:dyDescent="0.2">
      <c r="A27" s="30">
        <v>810101</v>
      </c>
      <c r="B27" s="31" t="s">
        <v>174</v>
      </c>
      <c r="C27" s="43">
        <v>15</v>
      </c>
      <c r="D27" s="12">
        <v>3704228</v>
      </c>
      <c r="E27" s="12">
        <v>0</v>
      </c>
      <c r="F27" s="12">
        <v>505122</v>
      </c>
      <c r="G27" s="12">
        <v>4209350</v>
      </c>
    </row>
    <row r="28" spans="1:7" s="29" customFormat="1" x14ac:dyDescent="0.2">
      <c r="A28" s="39">
        <v>810104</v>
      </c>
      <c r="B28" s="86" t="s">
        <v>76</v>
      </c>
      <c r="C28" s="41"/>
      <c r="D28" s="42">
        <v>21152054</v>
      </c>
      <c r="E28" s="42">
        <v>0</v>
      </c>
      <c r="F28" s="42">
        <v>598654</v>
      </c>
      <c r="G28" s="42">
        <v>21750708</v>
      </c>
    </row>
    <row r="29" spans="1:7" x14ac:dyDescent="0.2">
      <c r="A29" s="30">
        <v>810104</v>
      </c>
      <c r="B29" s="31" t="s">
        <v>163</v>
      </c>
      <c r="C29" s="43">
        <v>1</v>
      </c>
      <c r="D29" s="12">
        <v>3899788</v>
      </c>
      <c r="E29" s="12">
        <v>0</v>
      </c>
      <c r="F29" s="12">
        <v>410504</v>
      </c>
      <c r="G29" s="12">
        <v>4310292</v>
      </c>
    </row>
    <row r="30" spans="1:7" x14ac:dyDescent="0.2">
      <c r="A30" s="30">
        <v>810104</v>
      </c>
      <c r="B30" s="45" t="s">
        <v>164</v>
      </c>
      <c r="C30" s="43">
        <v>2</v>
      </c>
      <c r="D30" s="12">
        <v>238080</v>
      </c>
      <c r="E30" s="12">
        <v>0</v>
      </c>
      <c r="F30" s="12">
        <v>0</v>
      </c>
      <c r="G30" s="12">
        <v>238080</v>
      </c>
    </row>
    <row r="31" spans="1:7" x14ac:dyDescent="0.2">
      <c r="A31" s="30">
        <v>810104</v>
      </c>
      <c r="B31" s="45" t="s">
        <v>181</v>
      </c>
      <c r="C31" s="43">
        <v>9</v>
      </c>
      <c r="D31" s="12">
        <v>432114</v>
      </c>
      <c r="E31" s="12">
        <v>0</v>
      </c>
      <c r="F31" s="12">
        <v>0</v>
      </c>
      <c r="G31" s="12">
        <v>432114</v>
      </c>
    </row>
    <row r="32" spans="1:7" x14ac:dyDescent="0.2">
      <c r="A32" s="30">
        <v>810104</v>
      </c>
      <c r="B32" s="45" t="s">
        <v>181</v>
      </c>
      <c r="C32" s="43">
        <v>11</v>
      </c>
      <c r="D32" s="12">
        <v>591666</v>
      </c>
      <c r="E32" s="12">
        <v>0</v>
      </c>
      <c r="F32" s="12">
        <v>0</v>
      </c>
      <c r="G32" s="12">
        <v>591666</v>
      </c>
    </row>
    <row r="33" spans="1:7" x14ac:dyDescent="0.2">
      <c r="A33" s="30">
        <v>810104</v>
      </c>
      <c r="B33" s="45" t="s">
        <v>170</v>
      </c>
      <c r="C33" s="43">
        <v>20</v>
      </c>
      <c r="D33" s="12">
        <v>4891900</v>
      </c>
      <c r="E33" s="12">
        <v>0</v>
      </c>
      <c r="F33" s="12">
        <v>188150</v>
      </c>
      <c r="G33" s="12">
        <v>5080050</v>
      </c>
    </row>
    <row r="34" spans="1:7" x14ac:dyDescent="0.2">
      <c r="A34" s="30">
        <v>810104</v>
      </c>
      <c r="B34" s="45" t="s">
        <v>175</v>
      </c>
      <c r="C34" s="43">
        <v>31</v>
      </c>
      <c r="D34" s="12">
        <v>3751814</v>
      </c>
      <c r="E34" s="12">
        <v>0</v>
      </c>
      <c r="F34" s="12">
        <v>0</v>
      </c>
      <c r="G34" s="12">
        <v>3751814</v>
      </c>
    </row>
    <row r="35" spans="1:7" x14ac:dyDescent="0.2">
      <c r="A35" s="30">
        <v>810104</v>
      </c>
      <c r="B35" s="45" t="s">
        <v>175</v>
      </c>
      <c r="C35" s="43">
        <v>33</v>
      </c>
      <c r="D35" s="12">
        <v>7346692</v>
      </c>
      <c r="E35" s="12">
        <v>0</v>
      </c>
      <c r="F35" s="12">
        <v>0</v>
      </c>
      <c r="G35" s="12">
        <v>7346692</v>
      </c>
    </row>
    <row r="36" spans="1:7" s="29" customFormat="1" x14ac:dyDescent="0.2">
      <c r="A36" s="39">
        <v>810106</v>
      </c>
      <c r="B36" s="86" t="s">
        <v>78</v>
      </c>
      <c r="C36" s="41"/>
      <c r="D36" s="42">
        <v>22236098</v>
      </c>
      <c r="E36" s="42">
        <v>0</v>
      </c>
      <c r="F36" s="42">
        <v>759162</v>
      </c>
      <c r="G36" s="42">
        <v>22995260</v>
      </c>
    </row>
    <row r="37" spans="1:7" x14ac:dyDescent="0.2">
      <c r="A37" s="30">
        <v>810106</v>
      </c>
      <c r="B37" s="31" t="s">
        <v>176</v>
      </c>
      <c r="C37" s="43">
        <v>3</v>
      </c>
      <c r="D37" s="12">
        <v>1672220</v>
      </c>
      <c r="E37" s="12">
        <v>0</v>
      </c>
      <c r="F37" s="12">
        <v>0</v>
      </c>
      <c r="G37" s="12">
        <v>1672220</v>
      </c>
    </row>
    <row r="38" spans="1:7" x14ac:dyDescent="0.2">
      <c r="A38" s="30">
        <v>810106</v>
      </c>
      <c r="B38" s="45" t="s">
        <v>177</v>
      </c>
      <c r="C38" s="43">
        <v>13</v>
      </c>
      <c r="D38" s="12">
        <v>11972610</v>
      </c>
      <c r="E38" s="12">
        <v>0</v>
      </c>
      <c r="F38" s="12">
        <v>306990</v>
      </c>
      <c r="G38" s="12">
        <v>12279600</v>
      </c>
    </row>
    <row r="39" spans="1:7" x14ac:dyDescent="0.2">
      <c r="A39" s="30">
        <v>810106</v>
      </c>
      <c r="B39" s="45" t="s">
        <v>177</v>
      </c>
      <c r="C39" s="43">
        <v>14</v>
      </c>
      <c r="D39" s="12">
        <v>8591268</v>
      </c>
      <c r="E39" s="12">
        <v>0</v>
      </c>
      <c r="F39" s="12">
        <v>452172</v>
      </c>
      <c r="G39" s="12">
        <v>9043440</v>
      </c>
    </row>
    <row r="40" spans="1:7" s="29" customFormat="1" x14ac:dyDescent="0.2">
      <c r="A40" s="39">
        <v>810107</v>
      </c>
      <c r="B40" s="86" t="s">
        <v>88</v>
      </c>
      <c r="C40" s="41"/>
      <c r="D40" s="42">
        <v>27530137</v>
      </c>
      <c r="E40" s="42">
        <v>31509159</v>
      </c>
      <c r="F40" s="42">
        <v>6538634</v>
      </c>
      <c r="G40" s="42">
        <v>65577930</v>
      </c>
    </row>
    <row r="41" spans="1:7" x14ac:dyDescent="0.2">
      <c r="A41" s="30">
        <v>810107</v>
      </c>
      <c r="B41" s="31" t="s">
        <v>176</v>
      </c>
      <c r="C41" s="43">
        <v>3</v>
      </c>
      <c r="D41" s="12">
        <v>668888</v>
      </c>
      <c r="E41" s="12">
        <v>1337776</v>
      </c>
      <c r="F41" s="12">
        <v>167222</v>
      </c>
      <c r="G41" s="12">
        <v>2173886</v>
      </c>
    </row>
    <row r="42" spans="1:7" x14ac:dyDescent="0.2">
      <c r="A42" s="30">
        <v>810107</v>
      </c>
      <c r="B42" s="45" t="s">
        <v>169</v>
      </c>
      <c r="C42" s="43">
        <v>18</v>
      </c>
      <c r="D42" s="12">
        <v>151164</v>
      </c>
      <c r="E42" s="12">
        <v>302328</v>
      </c>
      <c r="F42" s="12">
        <v>0</v>
      </c>
      <c r="G42" s="12">
        <v>453492</v>
      </c>
    </row>
    <row r="43" spans="1:7" x14ac:dyDescent="0.2">
      <c r="A43" s="30">
        <v>810107</v>
      </c>
      <c r="B43" s="45" t="s">
        <v>169</v>
      </c>
      <c r="C43" s="43">
        <v>19</v>
      </c>
      <c r="D43" s="12">
        <v>636986</v>
      </c>
      <c r="E43" s="12">
        <v>1091976</v>
      </c>
      <c r="F43" s="12">
        <v>363992</v>
      </c>
      <c r="G43" s="12">
        <v>2092954</v>
      </c>
    </row>
    <row r="44" spans="1:7" x14ac:dyDescent="0.2">
      <c r="A44" s="30">
        <v>810107</v>
      </c>
      <c r="B44" s="45" t="s">
        <v>170</v>
      </c>
      <c r="C44" s="43">
        <v>20</v>
      </c>
      <c r="D44" s="12">
        <v>564450</v>
      </c>
      <c r="E44" s="12">
        <v>1034825</v>
      </c>
      <c r="F44" s="12">
        <v>282225</v>
      </c>
      <c r="G44" s="12">
        <v>1881500</v>
      </c>
    </row>
    <row r="45" spans="1:7" x14ac:dyDescent="0.2">
      <c r="A45" s="30">
        <v>810107</v>
      </c>
      <c r="B45" s="45" t="s">
        <v>178</v>
      </c>
      <c r="C45" s="43">
        <v>25</v>
      </c>
      <c r="D45" s="12">
        <v>9100644</v>
      </c>
      <c r="E45" s="12">
        <v>12044970</v>
      </c>
      <c r="F45" s="12">
        <v>1605996</v>
      </c>
      <c r="G45" s="12">
        <v>22751610</v>
      </c>
    </row>
    <row r="46" spans="1:7" x14ac:dyDescent="0.2">
      <c r="A46" s="30">
        <v>810107</v>
      </c>
      <c r="B46" s="45" t="s">
        <v>178</v>
      </c>
      <c r="C46" s="43">
        <v>26</v>
      </c>
      <c r="D46" s="12">
        <v>7141380</v>
      </c>
      <c r="E46" s="12">
        <v>7855518</v>
      </c>
      <c r="F46" s="12">
        <v>1428276</v>
      </c>
      <c r="G46" s="12">
        <v>16425174</v>
      </c>
    </row>
    <row r="47" spans="1:7" x14ac:dyDescent="0.2">
      <c r="A47" s="30">
        <v>810107</v>
      </c>
      <c r="B47" s="45" t="s">
        <v>175</v>
      </c>
      <c r="C47" s="43">
        <v>31</v>
      </c>
      <c r="D47" s="12">
        <v>7333091</v>
      </c>
      <c r="E47" s="12">
        <v>5457184</v>
      </c>
      <c r="F47" s="12">
        <v>2046444</v>
      </c>
      <c r="G47" s="12">
        <v>14836719</v>
      </c>
    </row>
    <row r="48" spans="1:7" x14ac:dyDescent="0.2">
      <c r="A48" s="30">
        <v>810107</v>
      </c>
      <c r="B48" s="45" t="s">
        <v>175</v>
      </c>
      <c r="C48" s="43">
        <v>32</v>
      </c>
      <c r="D48" s="12">
        <v>1546866</v>
      </c>
      <c r="E48" s="12">
        <v>1031244</v>
      </c>
      <c r="F48" s="12">
        <v>257811</v>
      </c>
      <c r="G48" s="12">
        <v>2835921</v>
      </c>
    </row>
    <row r="49" spans="1:7" x14ac:dyDescent="0.2">
      <c r="A49" s="30">
        <v>810107</v>
      </c>
      <c r="B49" s="45" t="s">
        <v>175</v>
      </c>
      <c r="C49" s="43">
        <v>33</v>
      </c>
      <c r="D49" s="12">
        <v>386668</v>
      </c>
      <c r="E49" s="12">
        <v>1353338</v>
      </c>
      <c r="F49" s="12">
        <v>386668</v>
      </c>
      <c r="G49" s="12">
        <v>2126674</v>
      </c>
    </row>
    <row r="50" spans="1:7" s="29" customFormat="1" x14ac:dyDescent="0.2">
      <c r="A50" s="39">
        <v>810119</v>
      </c>
      <c r="B50" s="86" t="s">
        <v>106</v>
      </c>
      <c r="C50" s="41"/>
      <c r="D50" s="42">
        <v>1535248</v>
      </c>
      <c r="E50" s="42">
        <v>443332</v>
      </c>
      <c r="F50" s="42">
        <v>205252</v>
      </c>
      <c r="G50" s="42">
        <v>2183832</v>
      </c>
    </row>
    <row r="51" spans="1:7" x14ac:dyDescent="0.2">
      <c r="A51" s="30">
        <v>810119</v>
      </c>
      <c r="B51" s="31" t="s">
        <v>163</v>
      </c>
      <c r="C51" s="43">
        <v>1</v>
      </c>
      <c r="D51" s="12">
        <v>821008</v>
      </c>
      <c r="E51" s="12">
        <v>205252</v>
      </c>
      <c r="F51" s="12">
        <v>205252</v>
      </c>
      <c r="G51" s="12">
        <v>1231512</v>
      </c>
    </row>
    <row r="52" spans="1:7" x14ac:dyDescent="0.2">
      <c r="A52" s="30">
        <v>810119</v>
      </c>
      <c r="B52" s="45" t="s">
        <v>164</v>
      </c>
      <c r="C52" s="43">
        <v>2</v>
      </c>
      <c r="D52" s="12">
        <v>714240</v>
      </c>
      <c r="E52" s="12">
        <v>238080</v>
      </c>
      <c r="F52" s="12">
        <v>0</v>
      </c>
      <c r="G52" s="12">
        <v>952320</v>
      </c>
    </row>
    <row r="53" spans="1:7" s="29" customFormat="1" x14ac:dyDescent="0.2">
      <c r="A53" s="39">
        <v>810120</v>
      </c>
      <c r="B53" s="86" t="s">
        <v>107</v>
      </c>
      <c r="C53" s="41"/>
      <c r="D53" s="42">
        <v>60692598</v>
      </c>
      <c r="E53" s="42">
        <v>1400596</v>
      </c>
      <c r="F53" s="42">
        <v>2617344</v>
      </c>
      <c r="G53" s="42">
        <v>64710538</v>
      </c>
    </row>
    <row r="54" spans="1:7" x14ac:dyDescent="0.2">
      <c r="A54" s="30">
        <v>810120</v>
      </c>
      <c r="B54" s="31" t="s">
        <v>176</v>
      </c>
      <c r="C54" s="43">
        <v>3</v>
      </c>
      <c r="D54" s="12">
        <v>5016660</v>
      </c>
      <c r="E54" s="12">
        <v>334444</v>
      </c>
      <c r="F54" s="12">
        <v>501666</v>
      </c>
      <c r="G54" s="12">
        <v>5852770</v>
      </c>
    </row>
    <row r="55" spans="1:7" x14ac:dyDescent="0.2">
      <c r="A55" s="30">
        <v>810120</v>
      </c>
      <c r="B55" s="45" t="s">
        <v>207</v>
      </c>
      <c r="C55" s="43">
        <v>7</v>
      </c>
      <c r="D55" s="12">
        <v>0</v>
      </c>
      <c r="E55" s="12">
        <v>0</v>
      </c>
      <c r="F55" s="12">
        <v>0</v>
      </c>
      <c r="G55" s="12">
        <v>0</v>
      </c>
    </row>
    <row r="56" spans="1:7" x14ac:dyDescent="0.2">
      <c r="A56" s="30">
        <v>810120</v>
      </c>
      <c r="B56" s="45" t="s">
        <v>177</v>
      </c>
      <c r="C56" s="43">
        <v>13</v>
      </c>
      <c r="D56" s="12">
        <v>19954350</v>
      </c>
      <c r="E56" s="12">
        <v>613980</v>
      </c>
      <c r="F56" s="12">
        <v>306990</v>
      </c>
      <c r="G56" s="12">
        <v>20875320</v>
      </c>
    </row>
    <row r="57" spans="1:7" x14ac:dyDescent="0.2">
      <c r="A57" s="30">
        <v>810120</v>
      </c>
      <c r="B57" s="45" t="s">
        <v>177</v>
      </c>
      <c r="C57" s="43">
        <v>14</v>
      </c>
      <c r="D57" s="12">
        <v>35721588</v>
      </c>
      <c r="E57" s="12">
        <v>452172</v>
      </c>
      <c r="F57" s="12">
        <v>1808688</v>
      </c>
      <c r="G57" s="12">
        <v>37982448</v>
      </c>
    </row>
    <row r="58" spans="1:7" s="29" customFormat="1" x14ac:dyDescent="0.2">
      <c r="A58" s="39">
        <v>810124</v>
      </c>
      <c r="B58" s="86" t="s">
        <v>111</v>
      </c>
      <c r="C58" s="41"/>
      <c r="D58" s="42">
        <v>61496683</v>
      </c>
      <c r="E58" s="42">
        <v>7095243</v>
      </c>
      <c r="F58" s="42">
        <v>7993473</v>
      </c>
      <c r="G58" s="42">
        <v>76585399</v>
      </c>
    </row>
    <row r="59" spans="1:7" x14ac:dyDescent="0.2">
      <c r="A59" s="30">
        <v>810124</v>
      </c>
      <c r="B59" s="31" t="s">
        <v>180</v>
      </c>
      <c r="C59" s="43">
        <v>9</v>
      </c>
      <c r="D59" s="12">
        <v>18148788</v>
      </c>
      <c r="E59" s="12">
        <v>1512399</v>
      </c>
      <c r="F59" s="12">
        <v>2376627</v>
      </c>
      <c r="G59" s="12">
        <v>22037814</v>
      </c>
    </row>
    <row r="60" spans="1:7" x14ac:dyDescent="0.2">
      <c r="A60" s="30">
        <v>810124</v>
      </c>
      <c r="B60" s="45" t="s">
        <v>181</v>
      </c>
      <c r="C60" s="43">
        <v>11</v>
      </c>
      <c r="D60" s="12">
        <v>1577776</v>
      </c>
      <c r="E60" s="12">
        <v>0</v>
      </c>
      <c r="F60" s="12">
        <v>394444</v>
      </c>
      <c r="G60" s="12">
        <v>1972220</v>
      </c>
    </row>
    <row r="61" spans="1:7" x14ac:dyDescent="0.2">
      <c r="A61" s="30">
        <v>810124</v>
      </c>
      <c r="B61" s="45" t="s">
        <v>181</v>
      </c>
      <c r="C61" s="43">
        <v>12</v>
      </c>
      <c r="D61" s="12">
        <v>3687580</v>
      </c>
      <c r="E61" s="12">
        <v>1701960</v>
      </c>
      <c r="F61" s="12">
        <v>567320</v>
      </c>
      <c r="G61" s="12">
        <v>5956860</v>
      </c>
    </row>
    <row r="62" spans="1:7" x14ac:dyDescent="0.2">
      <c r="A62" s="30">
        <v>810124</v>
      </c>
      <c r="B62" s="45" t="s">
        <v>175</v>
      </c>
      <c r="C62" s="43">
        <v>31</v>
      </c>
      <c r="D62" s="12">
        <v>9720609</v>
      </c>
      <c r="E62" s="12">
        <v>1193759</v>
      </c>
      <c r="F62" s="12">
        <v>852685</v>
      </c>
      <c r="G62" s="12">
        <v>11767053</v>
      </c>
    </row>
    <row r="63" spans="1:7" x14ac:dyDescent="0.2">
      <c r="A63" s="30">
        <v>810124</v>
      </c>
      <c r="B63" s="45" t="s">
        <v>175</v>
      </c>
      <c r="C63" s="43">
        <v>32</v>
      </c>
      <c r="D63" s="12">
        <v>7734330</v>
      </c>
      <c r="E63" s="12">
        <v>1289055</v>
      </c>
      <c r="F63" s="12">
        <v>1289055</v>
      </c>
      <c r="G63" s="12">
        <v>10312440</v>
      </c>
    </row>
    <row r="64" spans="1:7" x14ac:dyDescent="0.2">
      <c r="A64" s="30">
        <v>810124</v>
      </c>
      <c r="B64" s="45" t="s">
        <v>175</v>
      </c>
      <c r="C64" s="43">
        <v>33</v>
      </c>
      <c r="D64" s="12">
        <v>19333400</v>
      </c>
      <c r="E64" s="12">
        <v>966670</v>
      </c>
      <c r="F64" s="12">
        <v>2513342</v>
      </c>
      <c r="G64" s="12">
        <v>22813412</v>
      </c>
    </row>
    <row r="65" spans="1:7" x14ac:dyDescent="0.2">
      <c r="A65" s="30">
        <v>810124</v>
      </c>
      <c r="B65" s="45" t="s">
        <v>175</v>
      </c>
      <c r="C65" s="43">
        <v>34</v>
      </c>
      <c r="D65" s="12">
        <v>1294200</v>
      </c>
      <c r="E65" s="12">
        <v>431400</v>
      </c>
      <c r="F65" s="12">
        <v>0</v>
      </c>
      <c r="G65" s="12">
        <v>1725600</v>
      </c>
    </row>
    <row r="66" spans="1:7" s="29" customFormat="1" x14ac:dyDescent="0.2">
      <c r="A66" s="39">
        <v>810126</v>
      </c>
      <c r="B66" s="86" t="s">
        <v>37</v>
      </c>
      <c r="C66" s="41"/>
      <c r="D66" s="42">
        <v>117984753</v>
      </c>
      <c r="E66" s="42">
        <v>35950920</v>
      </c>
      <c r="F66" s="42">
        <v>22011900</v>
      </c>
      <c r="G66" s="42">
        <v>175947573</v>
      </c>
    </row>
    <row r="67" spans="1:7" x14ac:dyDescent="0.2">
      <c r="A67" s="30">
        <v>810126</v>
      </c>
      <c r="B67" s="31" t="s">
        <v>163</v>
      </c>
      <c r="C67" s="43">
        <v>1</v>
      </c>
      <c r="D67" s="12">
        <v>2052520</v>
      </c>
      <c r="E67" s="12">
        <v>1026260</v>
      </c>
      <c r="F67" s="12">
        <v>615756</v>
      </c>
      <c r="G67" s="12">
        <v>3694536</v>
      </c>
    </row>
    <row r="68" spans="1:7" x14ac:dyDescent="0.2">
      <c r="A68" s="30">
        <v>810126</v>
      </c>
      <c r="B68" s="45" t="s">
        <v>165</v>
      </c>
      <c r="C68" s="43">
        <v>3</v>
      </c>
      <c r="D68" s="12">
        <v>6187214</v>
      </c>
      <c r="E68" s="12">
        <v>501666</v>
      </c>
      <c r="F68" s="12">
        <v>167222</v>
      </c>
      <c r="G68" s="12">
        <v>6856102</v>
      </c>
    </row>
    <row r="69" spans="1:7" x14ac:dyDescent="0.2">
      <c r="A69" s="30">
        <v>810126</v>
      </c>
      <c r="B69" s="45" t="s">
        <v>181</v>
      </c>
      <c r="C69" s="43">
        <v>9</v>
      </c>
      <c r="D69" s="12">
        <v>2808741</v>
      </c>
      <c r="E69" s="12">
        <v>648171</v>
      </c>
      <c r="F69" s="12">
        <v>648171</v>
      </c>
      <c r="G69" s="12">
        <v>4105083</v>
      </c>
    </row>
    <row r="70" spans="1:7" x14ac:dyDescent="0.2">
      <c r="A70" s="30">
        <v>810126</v>
      </c>
      <c r="B70" s="45" t="s">
        <v>181</v>
      </c>
      <c r="C70" s="43">
        <v>10</v>
      </c>
      <c r="D70" s="12">
        <v>0</v>
      </c>
      <c r="E70" s="12">
        <v>0</v>
      </c>
      <c r="F70" s="12">
        <v>0</v>
      </c>
      <c r="G70" s="12">
        <v>0</v>
      </c>
    </row>
    <row r="71" spans="1:7" x14ac:dyDescent="0.2">
      <c r="A71" s="30">
        <v>810126</v>
      </c>
      <c r="B71" s="45" t="s">
        <v>181</v>
      </c>
      <c r="C71" s="43">
        <v>11</v>
      </c>
      <c r="D71" s="12">
        <v>394444</v>
      </c>
      <c r="E71" s="12">
        <v>0</v>
      </c>
      <c r="F71" s="12">
        <v>0</v>
      </c>
      <c r="G71" s="12">
        <v>394444</v>
      </c>
    </row>
    <row r="72" spans="1:7" x14ac:dyDescent="0.2">
      <c r="A72" s="30">
        <v>810126</v>
      </c>
      <c r="B72" s="45" t="s">
        <v>177</v>
      </c>
      <c r="C72" s="43">
        <v>13</v>
      </c>
      <c r="D72" s="12">
        <v>5832810</v>
      </c>
      <c r="E72" s="12">
        <v>1841940</v>
      </c>
      <c r="F72" s="12">
        <v>0</v>
      </c>
      <c r="G72" s="12">
        <v>7674750</v>
      </c>
    </row>
    <row r="73" spans="1:7" x14ac:dyDescent="0.2">
      <c r="A73" s="30">
        <v>810126</v>
      </c>
      <c r="B73" s="45" t="s">
        <v>177</v>
      </c>
      <c r="C73" s="43">
        <v>14</v>
      </c>
      <c r="D73" s="12">
        <v>4973892</v>
      </c>
      <c r="E73" s="12">
        <v>1356516</v>
      </c>
      <c r="F73" s="12">
        <v>452172</v>
      </c>
      <c r="G73" s="12">
        <v>6782580</v>
      </c>
    </row>
    <row r="74" spans="1:7" x14ac:dyDescent="0.2">
      <c r="A74" s="30">
        <v>810126</v>
      </c>
      <c r="B74" s="45" t="s">
        <v>168</v>
      </c>
      <c r="C74" s="43">
        <v>15</v>
      </c>
      <c r="D74" s="12">
        <v>11786180</v>
      </c>
      <c r="E74" s="12">
        <v>6229838</v>
      </c>
      <c r="F74" s="12">
        <v>1852114</v>
      </c>
      <c r="G74" s="12">
        <v>19868132</v>
      </c>
    </row>
    <row r="75" spans="1:7" x14ac:dyDescent="0.2">
      <c r="A75" s="30">
        <v>810126</v>
      </c>
      <c r="B75" s="45" t="s">
        <v>168</v>
      </c>
      <c r="C75" s="43">
        <v>17</v>
      </c>
      <c r="D75" s="12">
        <v>4743981</v>
      </c>
      <c r="E75" s="12">
        <v>3162654</v>
      </c>
      <c r="F75" s="12">
        <v>1229921</v>
      </c>
      <c r="G75" s="12">
        <v>9136556</v>
      </c>
    </row>
    <row r="76" spans="1:7" x14ac:dyDescent="0.2">
      <c r="A76" s="30">
        <v>810126</v>
      </c>
      <c r="B76" s="45" t="s">
        <v>169</v>
      </c>
      <c r="C76" s="43">
        <v>18</v>
      </c>
      <c r="D76" s="12">
        <v>1813968</v>
      </c>
      <c r="E76" s="12">
        <v>0</v>
      </c>
      <c r="F76" s="12">
        <v>453492</v>
      </c>
      <c r="G76" s="12">
        <v>2267460</v>
      </c>
    </row>
    <row r="77" spans="1:7" x14ac:dyDescent="0.2">
      <c r="A77" s="30">
        <v>810126</v>
      </c>
      <c r="B77" s="45" t="s">
        <v>169</v>
      </c>
      <c r="C77" s="43">
        <v>19</v>
      </c>
      <c r="D77" s="12">
        <v>1364970</v>
      </c>
      <c r="E77" s="12">
        <v>181996</v>
      </c>
      <c r="F77" s="12">
        <v>454990</v>
      </c>
      <c r="G77" s="12">
        <v>2001956</v>
      </c>
    </row>
    <row r="78" spans="1:7" x14ac:dyDescent="0.2">
      <c r="A78" s="30">
        <v>810126</v>
      </c>
      <c r="B78" s="45" t="s">
        <v>170</v>
      </c>
      <c r="C78" s="43">
        <v>20</v>
      </c>
      <c r="D78" s="12">
        <v>12794200</v>
      </c>
      <c r="E78" s="12">
        <v>2257800</v>
      </c>
      <c r="F78" s="12">
        <v>3574850</v>
      </c>
      <c r="G78" s="12">
        <v>18626850</v>
      </c>
    </row>
    <row r="79" spans="1:7" x14ac:dyDescent="0.2">
      <c r="A79" s="30">
        <v>810126</v>
      </c>
      <c r="B79" s="45" t="s">
        <v>182</v>
      </c>
      <c r="C79" s="43">
        <v>22</v>
      </c>
      <c r="D79" s="12">
        <v>107537</v>
      </c>
      <c r="E79" s="12">
        <v>0</v>
      </c>
      <c r="F79" s="12">
        <v>0</v>
      </c>
      <c r="G79" s="12">
        <v>107537</v>
      </c>
    </row>
    <row r="80" spans="1:7" x14ac:dyDescent="0.2">
      <c r="A80" s="30">
        <v>810126</v>
      </c>
      <c r="B80" s="45" t="s">
        <v>182</v>
      </c>
      <c r="C80" s="43">
        <v>23</v>
      </c>
      <c r="D80" s="12">
        <v>1058615</v>
      </c>
      <c r="E80" s="12">
        <v>846892</v>
      </c>
      <c r="F80" s="12">
        <v>0</v>
      </c>
      <c r="G80" s="12">
        <v>1905507</v>
      </c>
    </row>
    <row r="81" spans="1:7" x14ac:dyDescent="0.2">
      <c r="A81" s="30">
        <v>810126</v>
      </c>
      <c r="B81" s="45" t="s">
        <v>178</v>
      </c>
      <c r="C81" s="43">
        <v>25</v>
      </c>
      <c r="D81" s="12">
        <v>17933622</v>
      </c>
      <c r="E81" s="12">
        <v>4550322</v>
      </c>
      <c r="F81" s="12">
        <v>5620986</v>
      </c>
      <c r="G81" s="12">
        <v>28104930</v>
      </c>
    </row>
    <row r="82" spans="1:7" x14ac:dyDescent="0.2">
      <c r="A82" s="30">
        <v>810126</v>
      </c>
      <c r="B82" s="45" t="s">
        <v>178</v>
      </c>
      <c r="C82" s="43">
        <v>26</v>
      </c>
      <c r="D82" s="12">
        <v>17377358</v>
      </c>
      <c r="E82" s="12">
        <v>4760920</v>
      </c>
      <c r="F82" s="12">
        <v>1428276</v>
      </c>
      <c r="G82" s="12">
        <v>23566554</v>
      </c>
    </row>
    <row r="83" spans="1:7" x14ac:dyDescent="0.2">
      <c r="A83" s="30">
        <v>810126</v>
      </c>
      <c r="B83" s="45" t="s">
        <v>178</v>
      </c>
      <c r="C83" s="43">
        <v>27</v>
      </c>
      <c r="D83" s="12">
        <v>6045344</v>
      </c>
      <c r="E83" s="12">
        <v>2455921</v>
      </c>
      <c r="F83" s="12">
        <v>944585</v>
      </c>
      <c r="G83" s="12">
        <v>9445850</v>
      </c>
    </row>
    <row r="84" spans="1:7" x14ac:dyDescent="0.2">
      <c r="A84" s="30">
        <v>810126</v>
      </c>
      <c r="B84" s="45" t="s">
        <v>175</v>
      </c>
      <c r="C84" s="43">
        <v>31</v>
      </c>
      <c r="D84" s="12">
        <v>8015239</v>
      </c>
      <c r="E84" s="12">
        <v>4092888</v>
      </c>
      <c r="F84" s="12">
        <v>1875907</v>
      </c>
      <c r="G84" s="12">
        <v>13984034</v>
      </c>
    </row>
    <row r="85" spans="1:7" x14ac:dyDescent="0.2">
      <c r="A85" s="30">
        <v>810126</v>
      </c>
      <c r="B85" s="45" t="s">
        <v>175</v>
      </c>
      <c r="C85" s="43">
        <v>33</v>
      </c>
      <c r="D85" s="12">
        <v>5220018</v>
      </c>
      <c r="E85" s="12">
        <v>966670</v>
      </c>
      <c r="F85" s="12">
        <v>1160004</v>
      </c>
      <c r="G85" s="12">
        <v>7346692</v>
      </c>
    </row>
    <row r="86" spans="1:7" x14ac:dyDescent="0.2">
      <c r="A86" s="30">
        <v>810126</v>
      </c>
      <c r="B86" s="45" t="s">
        <v>179</v>
      </c>
      <c r="C86" s="43">
        <v>35</v>
      </c>
      <c r="D86" s="12">
        <v>2381232</v>
      </c>
      <c r="E86" s="12">
        <v>375984</v>
      </c>
      <c r="F86" s="12">
        <v>375984</v>
      </c>
      <c r="G86" s="12">
        <v>3133200</v>
      </c>
    </row>
    <row r="87" spans="1:7" x14ac:dyDescent="0.2">
      <c r="A87" s="30">
        <v>810126</v>
      </c>
      <c r="B87" s="45" t="s">
        <v>173</v>
      </c>
      <c r="C87" s="43">
        <v>37</v>
      </c>
      <c r="D87" s="12">
        <v>5092868</v>
      </c>
      <c r="E87" s="12">
        <v>694482</v>
      </c>
      <c r="F87" s="12">
        <v>1157470</v>
      </c>
      <c r="G87" s="12">
        <v>6944820</v>
      </c>
    </row>
    <row r="88" spans="1:7" s="29" customFormat="1" ht="25.5" x14ac:dyDescent="0.2">
      <c r="A88" s="39">
        <v>810127</v>
      </c>
      <c r="B88" s="86" t="s">
        <v>38</v>
      </c>
      <c r="C88" s="41"/>
      <c r="D88" s="42">
        <v>14060794</v>
      </c>
      <c r="E88" s="42">
        <v>3979470</v>
      </c>
      <c r="F88" s="42">
        <v>1857086</v>
      </c>
      <c r="G88" s="42">
        <v>19897350</v>
      </c>
    </row>
    <row r="89" spans="1:7" x14ac:dyDescent="0.2">
      <c r="A89" s="30">
        <v>810127</v>
      </c>
      <c r="B89" s="31" t="s">
        <v>183</v>
      </c>
      <c r="C89" s="43">
        <v>8</v>
      </c>
      <c r="D89" s="12">
        <v>14060794</v>
      </c>
      <c r="E89" s="12">
        <v>3979470</v>
      </c>
      <c r="F89" s="12">
        <v>1857086</v>
      </c>
      <c r="G89" s="12">
        <v>19897350</v>
      </c>
    </row>
    <row r="90" spans="1:7" s="29" customFormat="1" x14ac:dyDescent="0.2">
      <c r="A90" s="39">
        <v>810144</v>
      </c>
      <c r="B90" s="86" t="s">
        <v>79</v>
      </c>
      <c r="C90" s="41"/>
      <c r="D90" s="42">
        <v>5924276</v>
      </c>
      <c r="E90" s="42">
        <v>209148</v>
      </c>
      <c r="F90" s="42">
        <v>473760</v>
      </c>
      <c r="G90" s="42">
        <v>6607184</v>
      </c>
    </row>
    <row r="91" spans="1:7" x14ac:dyDescent="0.2">
      <c r="A91" s="30">
        <v>810144</v>
      </c>
      <c r="B91" s="31" t="s">
        <v>208</v>
      </c>
      <c r="C91" s="43">
        <v>7</v>
      </c>
      <c r="D91" s="12">
        <v>1071141</v>
      </c>
      <c r="E91" s="12">
        <v>0</v>
      </c>
      <c r="F91" s="12">
        <v>0</v>
      </c>
      <c r="G91" s="12">
        <v>1071141</v>
      </c>
    </row>
    <row r="92" spans="1:7" x14ac:dyDescent="0.2">
      <c r="A92" s="30">
        <v>810144</v>
      </c>
      <c r="B92" s="45" t="s">
        <v>177</v>
      </c>
      <c r="C92" s="43">
        <v>13</v>
      </c>
      <c r="D92" s="12">
        <v>1534950</v>
      </c>
      <c r="E92" s="12">
        <v>0</v>
      </c>
      <c r="F92" s="12">
        <v>0</v>
      </c>
      <c r="G92" s="12">
        <v>1534950</v>
      </c>
    </row>
    <row r="93" spans="1:7" x14ac:dyDescent="0.2">
      <c r="A93" s="30">
        <v>810144</v>
      </c>
      <c r="B93" s="45" t="s">
        <v>170</v>
      </c>
      <c r="C93" s="43">
        <v>20</v>
      </c>
      <c r="D93" s="12">
        <v>470375</v>
      </c>
      <c r="E93" s="12">
        <v>94075</v>
      </c>
      <c r="F93" s="12">
        <v>188150</v>
      </c>
      <c r="G93" s="12">
        <v>752600</v>
      </c>
    </row>
    <row r="94" spans="1:7" x14ac:dyDescent="0.2">
      <c r="A94" s="30">
        <v>810144</v>
      </c>
      <c r="B94" s="45" t="s">
        <v>170</v>
      </c>
      <c r="C94" s="43">
        <v>21</v>
      </c>
      <c r="D94" s="12">
        <v>460292</v>
      </c>
      <c r="E94" s="12">
        <v>115073</v>
      </c>
      <c r="F94" s="12">
        <v>115073</v>
      </c>
      <c r="G94" s="12">
        <v>690438</v>
      </c>
    </row>
    <row r="95" spans="1:7" x14ac:dyDescent="0.2">
      <c r="A95" s="30">
        <v>810144</v>
      </c>
      <c r="B95" s="45" t="s">
        <v>175</v>
      </c>
      <c r="C95" s="43">
        <v>31</v>
      </c>
      <c r="D95" s="12">
        <v>2387518</v>
      </c>
      <c r="E95" s="12">
        <v>0</v>
      </c>
      <c r="F95" s="12">
        <v>170537</v>
      </c>
      <c r="G95" s="12">
        <v>2558055</v>
      </c>
    </row>
    <row r="96" spans="1:7" s="29" customFormat="1" x14ac:dyDescent="0.2">
      <c r="A96" s="39">
        <v>810147</v>
      </c>
      <c r="B96" s="86" t="s">
        <v>113</v>
      </c>
      <c r="C96" s="41"/>
      <c r="D96" s="42">
        <v>232289538</v>
      </c>
      <c r="E96" s="42">
        <v>7567970</v>
      </c>
      <c r="F96" s="42">
        <v>28314072</v>
      </c>
      <c r="G96" s="42">
        <v>268171580</v>
      </c>
    </row>
    <row r="97" spans="1:7" x14ac:dyDescent="0.2">
      <c r="A97" s="30">
        <v>810147</v>
      </c>
      <c r="B97" s="31" t="s">
        <v>184</v>
      </c>
      <c r="C97" s="43">
        <v>25</v>
      </c>
      <c r="D97" s="12">
        <v>126873684</v>
      </c>
      <c r="E97" s="12">
        <v>3479658</v>
      </c>
      <c r="F97" s="12">
        <v>14186298</v>
      </c>
      <c r="G97" s="12">
        <v>144539640</v>
      </c>
    </row>
    <row r="98" spans="1:7" x14ac:dyDescent="0.2">
      <c r="A98" s="30">
        <v>810147</v>
      </c>
      <c r="B98" s="45" t="s">
        <v>178</v>
      </c>
      <c r="C98" s="43">
        <v>26</v>
      </c>
      <c r="D98" s="12">
        <v>88791158</v>
      </c>
      <c r="E98" s="12">
        <v>3332644</v>
      </c>
      <c r="F98" s="12">
        <v>12616438</v>
      </c>
      <c r="G98" s="12">
        <v>104740240</v>
      </c>
    </row>
    <row r="99" spans="1:7" x14ac:dyDescent="0.2">
      <c r="A99" s="30">
        <v>810147</v>
      </c>
      <c r="B99" s="45" t="s">
        <v>178</v>
      </c>
      <c r="C99" s="43">
        <v>27</v>
      </c>
      <c r="D99" s="12">
        <v>16624696</v>
      </c>
      <c r="E99" s="12">
        <v>755668</v>
      </c>
      <c r="F99" s="12">
        <v>1511336</v>
      </c>
      <c r="G99" s="12">
        <v>18891700</v>
      </c>
    </row>
    <row r="100" spans="1:7" x14ac:dyDescent="0.2">
      <c r="A100" s="39">
        <v>810103</v>
      </c>
      <c r="B100" s="86" t="s">
        <v>75</v>
      </c>
      <c r="C100" s="41"/>
      <c r="D100" s="42">
        <v>1989735</v>
      </c>
      <c r="E100" s="42">
        <v>0</v>
      </c>
      <c r="F100" s="42">
        <v>0</v>
      </c>
      <c r="G100" s="42">
        <v>1989735</v>
      </c>
    </row>
    <row r="101" spans="1:7" x14ac:dyDescent="0.2">
      <c r="A101" s="30">
        <v>810103</v>
      </c>
      <c r="B101" s="31" t="s">
        <v>183</v>
      </c>
      <c r="C101" s="43">
        <v>8</v>
      </c>
      <c r="D101" s="12">
        <v>1989735</v>
      </c>
      <c r="E101" s="12">
        <v>0</v>
      </c>
      <c r="F101" s="12">
        <v>0</v>
      </c>
      <c r="G101" s="12">
        <v>1989735</v>
      </c>
    </row>
    <row r="102" spans="1:7" x14ac:dyDescent="0.2">
      <c r="A102" s="39">
        <v>810121</v>
      </c>
      <c r="B102" s="86" t="s">
        <v>108</v>
      </c>
      <c r="C102" s="41"/>
      <c r="D102" s="42">
        <v>9020132</v>
      </c>
      <c r="E102" s="42">
        <v>795894</v>
      </c>
      <c r="F102" s="42">
        <v>795894</v>
      </c>
      <c r="G102" s="42">
        <v>10611920</v>
      </c>
    </row>
    <row r="103" spans="1:7" x14ac:dyDescent="0.2">
      <c r="A103" s="30">
        <v>810121</v>
      </c>
      <c r="B103" s="31" t="s">
        <v>183</v>
      </c>
      <c r="C103" s="43">
        <v>8</v>
      </c>
      <c r="D103" s="12">
        <v>9020132</v>
      </c>
      <c r="E103" s="12">
        <v>795894</v>
      </c>
      <c r="F103" s="12">
        <v>795894</v>
      </c>
      <c r="G103" s="12">
        <v>10611920</v>
      </c>
    </row>
    <row r="104" spans="1:7" x14ac:dyDescent="0.2">
      <c r="A104" s="39">
        <v>810105</v>
      </c>
      <c r="B104" s="86" t="s">
        <v>77</v>
      </c>
      <c r="C104" s="41"/>
      <c r="D104" s="42">
        <v>861665</v>
      </c>
      <c r="E104" s="42">
        <v>0</v>
      </c>
      <c r="F104" s="42">
        <v>0</v>
      </c>
      <c r="G104" s="42">
        <v>861665</v>
      </c>
    </row>
    <row r="105" spans="1:7" x14ac:dyDescent="0.2">
      <c r="A105" s="30">
        <v>810105</v>
      </c>
      <c r="B105" s="31" t="s">
        <v>209</v>
      </c>
      <c r="C105" s="43">
        <v>24</v>
      </c>
      <c r="D105" s="12">
        <v>861665</v>
      </c>
      <c r="E105" s="12">
        <v>0</v>
      </c>
      <c r="F105" s="12">
        <v>0</v>
      </c>
      <c r="G105" s="12">
        <v>861665</v>
      </c>
    </row>
    <row r="106" spans="1:7" x14ac:dyDescent="0.2">
      <c r="A106" s="39">
        <v>810148</v>
      </c>
      <c r="B106" s="86" t="s">
        <v>114</v>
      </c>
      <c r="C106" s="41"/>
      <c r="D106" s="42">
        <v>1157470</v>
      </c>
      <c r="E106" s="42">
        <v>0</v>
      </c>
      <c r="F106" s="42">
        <v>0</v>
      </c>
      <c r="G106" s="42">
        <v>1157470</v>
      </c>
    </row>
    <row r="107" spans="1:7" x14ac:dyDescent="0.2">
      <c r="A107" s="30">
        <v>810148</v>
      </c>
      <c r="B107" s="45" t="s">
        <v>173</v>
      </c>
      <c r="C107" s="43">
        <v>37</v>
      </c>
      <c r="D107" s="12">
        <v>1157470</v>
      </c>
      <c r="E107" s="12">
        <v>0</v>
      </c>
      <c r="F107" s="12">
        <v>0</v>
      </c>
      <c r="G107" s="12">
        <v>1157470</v>
      </c>
    </row>
    <row r="108" spans="1:7" s="29" customFormat="1" collapsed="1" x14ac:dyDescent="0.2">
      <c r="A108" s="163"/>
      <c r="B108" s="65" t="s">
        <v>133</v>
      </c>
      <c r="C108" s="164"/>
      <c r="D108" s="33">
        <v>611625301</v>
      </c>
      <c r="E108" s="33">
        <v>91439888</v>
      </c>
      <c r="F108" s="33">
        <v>76899551</v>
      </c>
      <c r="G108" s="33">
        <v>779964740</v>
      </c>
    </row>
    <row r="109" spans="1:7" s="9" customFormat="1" ht="12.75" hidden="1" customHeight="1" outlineLevel="1" x14ac:dyDescent="0.2">
      <c r="A109" s="89"/>
      <c r="B109" s="90"/>
      <c r="C109" s="89"/>
      <c r="D109" s="103"/>
      <c r="E109" s="103"/>
      <c r="F109" s="103"/>
      <c r="G109" s="103"/>
    </row>
    <row r="110" spans="1:7" s="9" customFormat="1" ht="12.75" hidden="1" customHeight="1" outlineLevel="1" x14ac:dyDescent="0.2">
      <c r="A110" s="89"/>
      <c r="B110" s="90"/>
      <c r="C110" s="89"/>
      <c r="D110" s="103"/>
      <c r="E110" s="103"/>
      <c r="F110" s="103"/>
      <c r="G110" s="103"/>
    </row>
    <row r="111" spans="1:7" s="9" customFormat="1" ht="12.75" hidden="1" customHeight="1" outlineLevel="1" x14ac:dyDescent="0.2">
      <c r="A111" s="89"/>
      <c r="B111" s="90"/>
      <c r="C111" s="89"/>
      <c r="D111" s="103"/>
      <c r="E111" s="103"/>
      <c r="F111" s="103"/>
      <c r="G111" s="103"/>
    </row>
    <row r="112" spans="1:7" s="9" customFormat="1" ht="12.75" hidden="1" customHeight="1" outlineLevel="1" x14ac:dyDescent="0.2">
      <c r="A112" s="89"/>
      <c r="B112" s="90"/>
      <c r="C112" s="89"/>
      <c r="D112" s="103"/>
      <c r="E112" s="103"/>
      <c r="F112" s="103"/>
      <c r="G112" s="103"/>
    </row>
    <row r="113" spans="1:7" s="9" customFormat="1" ht="12.75" hidden="1" customHeight="1" outlineLevel="1" x14ac:dyDescent="0.2">
      <c r="A113" s="89"/>
      <c r="B113" s="90"/>
      <c r="C113" s="89"/>
      <c r="D113" s="103"/>
      <c r="E113" s="103"/>
      <c r="F113" s="103"/>
      <c r="G113" s="103"/>
    </row>
    <row r="114" spans="1:7" s="9" customFormat="1" ht="12.75" hidden="1" customHeight="1" outlineLevel="1" x14ac:dyDescent="0.2">
      <c r="A114" s="89"/>
      <c r="B114" s="90"/>
      <c r="C114" s="89"/>
      <c r="D114" s="103"/>
      <c r="E114" s="103"/>
      <c r="F114" s="103"/>
      <c r="G114" s="103"/>
    </row>
    <row r="115" spans="1:7" s="9" customFormat="1" ht="12.75" hidden="1" customHeight="1" outlineLevel="1" x14ac:dyDescent="0.2">
      <c r="A115" s="89"/>
      <c r="B115" s="90"/>
      <c r="C115" s="89"/>
      <c r="D115" s="103"/>
      <c r="E115" s="103"/>
      <c r="F115" s="103"/>
      <c r="G115" s="103"/>
    </row>
    <row r="116" spans="1:7" s="9" customFormat="1" ht="12.75" hidden="1" customHeight="1" outlineLevel="1" x14ac:dyDescent="0.2">
      <c r="A116" s="89"/>
      <c r="B116" s="90"/>
      <c r="C116" s="89"/>
      <c r="D116" s="103"/>
      <c r="E116" s="103"/>
      <c r="F116" s="103"/>
      <c r="G116" s="103"/>
    </row>
    <row r="117" spans="1:7" s="9" customFormat="1" ht="12.75" hidden="1" customHeight="1" outlineLevel="1" x14ac:dyDescent="0.2">
      <c r="A117" s="89"/>
      <c r="B117" s="90"/>
      <c r="C117" s="89"/>
      <c r="D117" s="103"/>
      <c r="E117" s="103"/>
      <c r="F117" s="103"/>
      <c r="G117" s="103"/>
    </row>
    <row r="118" spans="1:7" s="9" customFormat="1" ht="12.75" hidden="1" customHeight="1" outlineLevel="1" x14ac:dyDescent="0.2">
      <c r="A118" s="89"/>
      <c r="B118" s="90"/>
      <c r="C118" s="89"/>
      <c r="D118" s="103"/>
      <c r="E118" s="103"/>
      <c r="F118" s="103"/>
      <c r="G118" s="103"/>
    </row>
    <row r="119" spans="1:7" s="9" customFormat="1" ht="12.75" hidden="1" customHeight="1" outlineLevel="1" x14ac:dyDescent="0.2">
      <c r="A119" s="89"/>
      <c r="B119" s="90"/>
      <c r="C119" s="89"/>
      <c r="D119" s="103"/>
      <c r="E119" s="103"/>
      <c r="F119" s="103"/>
      <c r="G119" s="103"/>
    </row>
    <row r="120" spans="1:7" s="9" customFormat="1" ht="12.75" hidden="1" customHeight="1" outlineLevel="1" x14ac:dyDescent="0.2">
      <c r="A120" s="89"/>
      <c r="B120" s="90"/>
      <c r="C120" s="89"/>
      <c r="D120" s="103"/>
      <c r="E120" s="103"/>
      <c r="F120" s="103"/>
      <c r="G120" s="103"/>
    </row>
    <row r="121" spans="1:7" s="9" customFormat="1" ht="12.75" hidden="1" customHeight="1" outlineLevel="1" x14ac:dyDescent="0.2">
      <c r="A121" s="89"/>
      <c r="B121" s="90"/>
      <c r="C121" s="89"/>
      <c r="D121" s="103"/>
      <c r="E121" s="103"/>
      <c r="F121" s="103"/>
      <c r="G121" s="103"/>
    </row>
    <row r="122" spans="1:7" s="9" customFormat="1" ht="12.75" hidden="1" customHeight="1" outlineLevel="1" x14ac:dyDescent="0.2">
      <c r="A122" s="89"/>
      <c r="B122" s="90"/>
      <c r="C122" s="89"/>
      <c r="D122" s="103"/>
      <c r="E122" s="103"/>
      <c r="F122" s="103"/>
      <c r="G122" s="103"/>
    </row>
    <row r="123" spans="1:7" s="9" customFormat="1" ht="12.75" hidden="1" customHeight="1" outlineLevel="1" x14ac:dyDescent="0.2">
      <c r="A123" s="89"/>
      <c r="B123" s="90"/>
      <c r="C123" s="89"/>
      <c r="D123" s="103"/>
      <c r="E123" s="103"/>
      <c r="F123" s="103"/>
      <c r="G123" s="103"/>
    </row>
    <row r="124" spans="1:7" s="9" customFormat="1" ht="12.75" hidden="1" customHeight="1" outlineLevel="1" x14ac:dyDescent="0.2">
      <c r="A124" s="89"/>
      <c r="B124" s="90"/>
      <c r="C124" s="89"/>
      <c r="D124" s="103"/>
      <c r="E124" s="103"/>
      <c r="F124" s="103"/>
      <c r="G124" s="103"/>
    </row>
    <row r="125" spans="1:7" s="9" customFormat="1" ht="12.75" hidden="1" customHeight="1" outlineLevel="1" x14ac:dyDescent="0.2">
      <c r="A125" s="89"/>
      <c r="B125" s="90"/>
      <c r="C125" s="89"/>
      <c r="D125" s="103"/>
      <c r="E125" s="103"/>
      <c r="F125" s="103"/>
      <c r="G125" s="103"/>
    </row>
    <row r="126" spans="1:7" s="9" customFormat="1" ht="12.75" hidden="1" customHeight="1" outlineLevel="1" x14ac:dyDescent="0.2">
      <c r="A126" s="89"/>
      <c r="B126" s="90"/>
      <c r="C126" s="89"/>
      <c r="D126" s="103"/>
      <c r="E126" s="103"/>
      <c r="F126" s="103"/>
      <c r="G126" s="103"/>
    </row>
    <row r="127" spans="1:7" s="9" customFormat="1" ht="12.75" hidden="1" customHeight="1" outlineLevel="1" x14ac:dyDescent="0.2">
      <c r="A127" s="89"/>
      <c r="B127" s="90"/>
      <c r="C127" s="89"/>
      <c r="D127" s="103"/>
      <c r="E127" s="103"/>
      <c r="F127" s="103"/>
      <c r="G127" s="103"/>
    </row>
    <row r="128" spans="1:7" s="9" customFormat="1" ht="12.75" hidden="1" customHeight="1" outlineLevel="1" x14ac:dyDescent="0.2">
      <c r="A128" s="89"/>
      <c r="B128" s="90"/>
      <c r="C128" s="89"/>
      <c r="D128" s="103"/>
      <c r="E128" s="103"/>
      <c r="F128" s="103"/>
      <c r="G128" s="103"/>
    </row>
    <row r="129" spans="1:7" s="9" customFormat="1" ht="12.75" hidden="1" customHeight="1" outlineLevel="1" x14ac:dyDescent="0.2">
      <c r="A129" s="89"/>
      <c r="B129" s="90"/>
      <c r="C129" s="89"/>
      <c r="D129" s="103"/>
      <c r="E129" s="103"/>
      <c r="F129" s="103"/>
      <c r="G129" s="103"/>
    </row>
    <row r="130" spans="1:7" s="9" customFormat="1" ht="12.75" hidden="1" customHeight="1" outlineLevel="1" x14ac:dyDescent="0.2">
      <c r="A130" s="89"/>
      <c r="B130" s="90"/>
      <c r="C130" s="89"/>
      <c r="D130" s="103"/>
      <c r="E130" s="103"/>
      <c r="F130" s="103"/>
      <c r="G130" s="103"/>
    </row>
    <row r="131" spans="1:7" s="9" customFormat="1" ht="12.75" hidden="1" customHeight="1" outlineLevel="1" x14ac:dyDescent="0.2">
      <c r="A131" s="89"/>
      <c r="B131" s="90"/>
      <c r="C131" s="89"/>
      <c r="D131" s="103"/>
      <c r="E131" s="103"/>
      <c r="F131" s="103"/>
      <c r="G131" s="103"/>
    </row>
    <row r="132" spans="1:7" s="9" customFormat="1" ht="12.75" hidden="1" customHeight="1" outlineLevel="1" x14ac:dyDescent="0.2">
      <c r="A132" s="89"/>
      <c r="B132" s="90"/>
      <c r="C132" s="89"/>
      <c r="D132" s="103"/>
      <c r="E132" s="103"/>
      <c r="F132" s="103"/>
      <c r="G132" s="103"/>
    </row>
    <row r="133" spans="1:7" s="9" customFormat="1" ht="12.75" hidden="1" customHeight="1" outlineLevel="1" x14ac:dyDescent="0.2">
      <c r="A133" s="89"/>
      <c r="B133" s="90"/>
      <c r="C133" s="89"/>
      <c r="D133" s="103"/>
      <c r="E133" s="103"/>
      <c r="F133" s="103"/>
      <c r="G133" s="103"/>
    </row>
    <row r="134" spans="1:7" s="9" customFormat="1" ht="12.75" hidden="1" customHeight="1" outlineLevel="1" x14ac:dyDescent="0.2">
      <c r="A134" s="89"/>
      <c r="B134" s="90"/>
      <c r="C134" s="89"/>
      <c r="D134" s="103"/>
      <c r="E134" s="103"/>
      <c r="F134" s="103"/>
      <c r="G134" s="103"/>
    </row>
    <row r="135" spans="1:7" s="9" customFormat="1" ht="12.75" hidden="1" customHeight="1" outlineLevel="1" x14ac:dyDescent="0.2">
      <c r="A135" s="89"/>
      <c r="B135" s="90"/>
      <c r="C135" s="89"/>
      <c r="D135" s="103"/>
      <c r="E135" s="103"/>
      <c r="F135" s="103"/>
      <c r="G135" s="103"/>
    </row>
    <row r="136" spans="1:7" s="9" customFormat="1" ht="12.75" hidden="1" customHeight="1" outlineLevel="1" x14ac:dyDescent="0.2">
      <c r="A136" s="89"/>
      <c r="B136" s="90"/>
      <c r="C136" s="89"/>
      <c r="D136" s="103"/>
      <c r="E136" s="103"/>
      <c r="F136" s="103"/>
      <c r="G136" s="103"/>
    </row>
    <row r="137" spans="1:7" s="9" customFormat="1" ht="12.75" hidden="1" customHeight="1" outlineLevel="1" x14ac:dyDescent="0.2">
      <c r="A137" s="89"/>
      <c r="B137" s="90"/>
      <c r="C137" s="89"/>
      <c r="D137" s="103"/>
      <c r="E137" s="103"/>
      <c r="F137" s="103"/>
      <c r="G137" s="103"/>
    </row>
    <row r="138" spans="1:7" s="9" customFormat="1" ht="12.75" hidden="1" customHeight="1" outlineLevel="1" x14ac:dyDescent="0.2">
      <c r="A138" s="89"/>
      <c r="B138" s="90"/>
      <c r="C138" s="89"/>
      <c r="D138" s="103"/>
      <c r="E138" s="103"/>
      <c r="F138" s="103"/>
      <c r="G138" s="103"/>
    </row>
    <row r="139" spans="1:7" s="9" customFormat="1" ht="12.75" hidden="1" customHeight="1" outlineLevel="1" x14ac:dyDescent="0.2">
      <c r="A139" s="89"/>
      <c r="B139" s="90"/>
      <c r="C139" s="89"/>
      <c r="D139" s="103"/>
      <c r="E139" s="103"/>
      <c r="F139" s="103"/>
      <c r="G139" s="103"/>
    </row>
    <row r="140" spans="1:7" s="9" customFormat="1" ht="12.75" hidden="1" customHeight="1" outlineLevel="1" x14ac:dyDescent="0.2">
      <c r="A140" s="89"/>
      <c r="B140" s="90"/>
      <c r="C140" s="89"/>
      <c r="D140" s="103"/>
      <c r="E140" s="103"/>
      <c r="F140" s="103"/>
      <c r="G140" s="103"/>
    </row>
    <row r="141" spans="1:7" s="9" customFormat="1" ht="12.75" hidden="1" customHeight="1" outlineLevel="1" x14ac:dyDescent="0.2">
      <c r="A141" s="89"/>
      <c r="B141" s="90"/>
      <c r="C141" s="89"/>
      <c r="D141" s="103"/>
      <c r="E141" s="103"/>
      <c r="F141" s="103"/>
      <c r="G141" s="103"/>
    </row>
    <row r="142" spans="1:7" s="9" customFormat="1" ht="12.75" hidden="1" customHeight="1" outlineLevel="1" x14ac:dyDescent="0.2">
      <c r="A142" s="89"/>
      <c r="B142" s="90"/>
      <c r="C142" s="89"/>
      <c r="D142" s="103"/>
      <c r="E142" s="103"/>
      <c r="F142" s="103"/>
      <c r="G142" s="103"/>
    </row>
    <row r="143" spans="1:7" s="9" customFormat="1" ht="12.75" hidden="1" customHeight="1" outlineLevel="1" x14ac:dyDescent="0.2">
      <c r="A143" s="89"/>
      <c r="B143" s="90"/>
      <c r="C143" s="89"/>
      <c r="D143" s="103"/>
      <c r="E143" s="103"/>
      <c r="F143" s="103"/>
      <c r="G143" s="103"/>
    </row>
    <row r="144" spans="1:7" s="9" customFormat="1" ht="12.75" hidden="1" customHeight="1" outlineLevel="1" x14ac:dyDescent="0.2">
      <c r="A144" s="89"/>
      <c r="B144" s="90"/>
      <c r="C144" s="89"/>
      <c r="D144" s="103"/>
      <c r="E144" s="103"/>
      <c r="F144" s="103"/>
      <c r="G144" s="103"/>
    </row>
    <row r="145" spans="1:7" s="9" customFormat="1" ht="12.75" hidden="1" customHeight="1" outlineLevel="1" x14ac:dyDescent="0.2">
      <c r="A145" s="89"/>
      <c r="B145" s="90"/>
      <c r="C145" s="89"/>
      <c r="D145" s="103"/>
      <c r="E145" s="103"/>
      <c r="F145" s="103"/>
      <c r="G145" s="103"/>
    </row>
    <row r="146" spans="1:7" s="9" customFormat="1" ht="12.75" hidden="1" customHeight="1" outlineLevel="1" x14ac:dyDescent="0.2">
      <c r="A146" s="89"/>
      <c r="B146" s="90"/>
      <c r="C146" s="89"/>
      <c r="D146" s="103"/>
      <c r="E146" s="103"/>
      <c r="F146" s="103"/>
      <c r="G146" s="103"/>
    </row>
    <row r="147" spans="1:7" s="9" customFormat="1" ht="12.75" hidden="1" customHeight="1" outlineLevel="1" x14ac:dyDescent="0.2">
      <c r="A147" s="89"/>
      <c r="B147" s="90"/>
      <c r="C147" s="89"/>
      <c r="D147" s="103"/>
      <c r="E147" s="103"/>
      <c r="F147" s="103"/>
      <c r="G147" s="103"/>
    </row>
    <row r="148" spans="1:7" s="9" customFormat="1" ht="12.75" hidden="1" customHeight="1" outlineLevel="1" x14ac:dyDescent="0.2">
      <c r="A148" s="89"/>
      <c r="B148" s="90"/>
      <c r="C148" s="89"/>
      <c r="D148" s="103"/>
      <c r="E148" s="103"/>
      <c r="F148" s="103"/>
      <c r="G148" s="103"/>
    </row>
    <row r="149" spans="1:7" s="9" customFormat="1" ht="12.75" hidden="1" customHeight="1" outlineLevel="1" x14ac:dyDescent="0.2">
      <c r="A149" s="89"/>
      <c r="B149" s="90"/>
      <c r="C149" s="89"/>
      <c r="D149" s="103"/>
      <c r="E149" s="103"/>
      <c r="F149" s="103"/>
      <c r="G149" s="103"/>
    </row>
    <row r="150" spans="1:7" s="9" customFormat="1" ht="12.75" hidden="1" customHeight="1" outlineLevel="1" x14ac:dyDescent="0.2">
      <c r="A150" s="89"/>
      <c r="B150" s="90"/>
      <c r="C150" s="89"/>
      <c r="D150" s="103"/>
      <c r="E150" s="103"/>
      <c r="F150" s="103"/>
      <c r="G150" s="103"/>
    </row>
    <row r="151" spans="1:7" s="9" customFormat="1" ht="12.75" hidden="1" customHeight="1" outlineLevel="1" x14ac:dyDescent="0.2">
      <c r="A151" s="89"/>
      <c r="B151" s="90"/>
      <c r="C151" s="89"/>
      <c r="D151" s="103"/>
      <c r="E151" s="103"/>
      <c r="F151" s="103"/>
      <c r="G151" s="103"/>
    </row>
    <row r="152" spans="1:7" s="9" customFormat="1" ht="12.75" hidden="1" customHeight="1" outlineLevel="1" x14ac:dyDescent="0.2">
      <c r="A152" s="89"/>
      <c r="B152" s="90"/>
      <c r="C152" s="89"/>
      <c r="D152" s="103"/>
      <c r="E152" s="103"/>
      <c r="F152" s="103"/>
      <c r="G152" s="103"/>
    </row>
    <row r="153" spans="1:7" s="9" customFormat="1" ht="12.75" hidden="1" customHeight="1" outlineLevel="1" x14ac:dyDescent="0.2">
      <c r="A153" s="89"/>
      <c r="B153" s="90"/>
      <c r="C153" s="89"/>
      <c r="D153" s="103"/>
      <c r="E153" s="103"/>
      <c r="F153" s="103"/>
      <c r="G153" s="103"/>
    </row>
    <row r="154" spans="1:7" s="9" customFormat="1" ht="12.75" hidden="1" customHeight="1" outlineLevel="1" x14ac:dyDescent="0.2">
      <c r="A154" s="89"/>
      <c r="B154" s="90"/>
      <c r="C154" s="89"/>
      <c r="D154" s="103"/>
      <c r="E154" s="103"/>
      <c r="F154" s="103"/>
      <c r="G154" s="103"/>
    </row>
    <row r="155" spans="1:7" s="9" customFormat="1" ht="12.75" hidden="1" customHeight="1" outlineLevel="1" x14ac:dyDescent="0.2">
      <c r="A155" s="89"/>
      <c r="B155" s="90"/>
      <c r="C155" s="89"/>
      <c r="D155" s="103"/>
      <c r="E155" s="103"/>
      <c r="F155" s="103"/>
      <c r="G155" s="103"/>
    </row>
    <row r="156" spans="1:7" s="9" customFormat="1" ht="12.75" hidden="1" customHeight="1" outlineLevel="1" x14ac:dyDescent="0.2">
      <c r="A156" s="89"/>
      <c r="B156" s="90"/>
      <c r="C156" s="89"/>
      <c r="D156" s="103"/>
      <c r="E156" s="103"/>
      <c r="F156" s="103"/>
      <c r="G156" s="103"/>
    </row>
    <row r="157" spans="1:7" s="9" customFormat="1" ht="12.75" hidden="1" customHeight="1" outlineLevel="1" x14ac:dyDescent="0.2">
      <c r="A157" s="89"/>
      <c r="B157" s="90"/>
      <c r="C157" s="89"/>
      <c r="D157" s="103"/>
      <c r="E157" s="103"/>
      <c r="F157" s="103"/>
      <c r="G157" s="103"/>
    </row>
    <row r="158" spans="1:7" s="9" customFormat="1" ht="12.75" hidden="1" customHeight="1" outlineLevel="1" x14ac:dyDescent="0.2">
      <c r="A158" s="89"/>
      <c r="B158" s="90"/>
      <c r="C158" s="89"/>
      <c r="D158" s="103"/>
      <c r="E158" s="103"/>
      <c r="F158" s="103"/>
      <c r="G158" s="103"/>
    </row>
    <row r="159" spans="1:7" s="9" customFormat="1" ht="12.75" hidden="1" customHeight="1" outlineLevel="1" x14ac:dyDescent="0.2">
      <c r="A159" s="89"/>
      <c r="B159" s="90"/>
      <c r="C159" s="89"/>
      <c r="D159" s="103"/>
      <c r="E159" s="103"/>
      <c r="F159" s="103"/>
      <c r="G159" s="103"/>
    </row>
    <row r="160" spans="1:7" s="9" customFormat="1" ht="12.75" hidden="1" customHeight="1" outlineLevel="1" x14ac:dyDescent="0.2">
      <c r="A160" s="89"/>
      <c r="B160" s="90"/>
      <c r="C160" s="89"/>
      <c r="D160" s="103"/>
      <c r="E160" s="103"/>
      <c r="F160" s="103"/>
      <c r="G160" s="103"/>
    </row>
    <row r="161" spans="1:7" s="9" customFormat="1" ht="12.75" hidden="1" customHeight="1" outlineLevel="1" x14ac:dyDescent="0.2">
      <c r="A161" s="89"/>
      <c r="B161" s="90"/>
      <c r="C161" s="89"/>
      <c r="D161" s="103"/>
      <c r="E161" s="103"/>
      <c r="F161" s="103"/>
      <c r="G161" s="103"/>
    </row>
    <row r="162" spans="1:7" s="9" customFormat="1" ht="12.75" hidden="1" customHeight="1" outlineLevel="1" x14ac:dyDescent="0.2">
      <c r="A162" s="89"/>
      <c r="B162" s="90"/>
      <c r="C162" s="89"/>
      <c r="D162" s="103"/>
      <c r="E162" s="103"/>
      <c r="F162" s="103"/>
      <c r="G162" s="103"/>
    </row>
    <row r="163" spans="1:7" s="9" customFormat="1" ht="12.75" hidden="1" customHeight="1" outlineLevel="1" x14ac:dyDescent="0.2">
      <c r="A163" s="89"/>
      <c r="B163" s="90"/>
      <c r="C163" s="89"/>
      <c r="D163" s="103"/>
      <c r="E163" s="103"/>
      <c r="F163" s="103"/>
      <c r="G163" s="103"/>
    </row>
    <row r="164" spans="1:7" s="9" customFormat="1" ht="12.75" hidden="1" customHeight="1" outlineLevel="1" x14ac:dyDescent="0.2">
      <c r="A164" s="89"/>
      <c r="B164" s="90"/>
      <c r="C164" s="89"/>
      <c r="D164" s="103"/>
      <c r="E164" s="103"/>
      <c r="F164" s="103"/>
      <c r="G164" s="103"/>
    </row>
    <row r="165" spans="1:7" s="9" customFormat="1" ht="12.75" hidden="1" customHeight="1" outlineLevel="1" x14ac:dyDescent="0.2">
      <c r="A165" s="89"/>
      <c r="B165" s="90"/>
      <c r="C165" s="89"/>
      <c r="D165" s="103"/>
      <c r="E165" s="103"/>
      <c r="F165" s="103"/>
      <c r="G165" s="103"/>
    </row>
    <row r="166" spans="1:7" s="9" customFormat="1" ht="12.75" hidden="1" customHeight="1" outlineLevel="1" x14ac:dyDescent="0.2">
      <c r="A166" s="89"/>
      <c r="B166" s="90"/>
      <c r="C166" s="89"/>
      <c r="D166" s="103"/>
      <c r="E166" s="103"/>
      <c r="F166" s="103"/>
      <c r="G166" s="103"/>
    </row>
    <row r="167" spans="1:7" s="9" customFormat="1" ht="12.75" hidden="1" customHeight="1" outlineLevel="1" x14ac:dyDescent="0.2">
      <c r="A167" s="89"/>
      <c r="B167" s="90"/>
      <c r="C167" s="89"/>
      <c r="D167" s="103"/>
      <c r="E167" s="103"/>
      <c r="F167" s="103"/>
      <c r="G167" s="103"/>
    </row>
    <row r="168" spans="1:7" s="9" customFormat="1" ht="12.75" hidden="1" customHeight="1" outlineLevel="1" x14ac:dyDescent="0.2">
      <c r="A168" s="89"/>
      <c r="B168" s="90"/>
      <c r="C168" s="89"/>
      <c r="D168" s="103"/>
      <c r="E168" s="103"/>
      <c r="F168" s="103"/>
      <c r="G168" s="103"/>
    </row>
    <row r="169" spans="1:7" s="9" customFormat="1" ht="12.75" hidden="1" customHeight="1" outlineLevel="1" x14ac:dyDescent="0.2">
      <c r="A169" s="89"/>
      <c r="B169" s="90"/>
      <c r="C169" s="89"/>
      <c r="D169" s="103"/>
      <c r="E169" s="103"/>
      <c r="F169" s="103"/>
      <c r="G169" s="103"/>
    </row>
    <row r="170" spans="1:7" s="9" customFormat="1" ht="12.75" hidden="1" customHeight="1" outlineLevel="1" x14ac:dyDescent="0.2">
      <c r="A170" s="89"/>
      <c r="B170" s="90"/>
      <c r="C170" s="89"/>
      <c r="D170" s="103"/>
      <c r="E170" s="103"/>
      <c r="F170" s="103"/>
      <c r="G170" s="103"/>
    </row>
    <row r="171" spans="1:7" s="9" customFormat="1" ht="12.75" hidden="1" customHeight="1" outlineLevel="1" x14ac:dyDescent="0.2">
      <c r="A171" s="89"/>
      <c r="B171" s="90"/>
      <c r="C171" s="89"/>
      <c r="D171" s="103"/>
      <c r="E171" s="103"/>
      <c r="F171" s="103"/>
      <c r="G171" s="103"/>
    </row>
    <row r="172" spans="1:7" s="9" customFormat="1" ht="12.75" hidden="1" customHeight="1" outlineLevel="1" x14ac:dyDescent="0.2">
      <c r="A172" s="89"/>
      <c r="B172" s="90"/>
      <c r="C172" s="89"/>
      <c r="D172" s="103"/>
      <c r="E172" s="103"/>
      <c r="F172" s="103"/>
      <c r="G172" s="103"/>
    </row>
    <row r="173" spans="1:7" s="9" customFormat="1" ht="12.75" hidden="1" customHeight="1" outlineLevel="1" x14ac:dyDescent="0.2">
      <c r="A173" s="89"/>
      <c r="B173" s="90"/>
      <c r="C173" s="89"/>
      <c r="D173" s="103"/>
      <c r="E173" s="103"/>
      <c r="F173" s="103"/>
      <c r="G173" s="103"/>
    </row>
    <row r="174" spans="1:7" s="9" customFormat="1" ht="12.75" hidden="1" customHeight="1" outlineLevel="1" x14ac:dyDescent="0.2">
      <c r="A174" s="89"/>
      <c r="B174" s="90"/>
      <c r="C174" s="89"/>
      <c r="D174" s="103"/>
      <c r="E174" s="103"/>
      <c r="F174" s="103"/>
      <c r="G174" s="103"/>
    </row>
    <row r="175" spans="1:7" s="9" customFormat="1" ht="12.75" hidden="1" customHeight="1" outlineLevel="1" x14ac:dyDescent="0.2">
      <c r="A175" s="89"/>
      <c r="B175" s="90"/>
      <c r="C175" s="89"/>
      <c r="D175" s="103"/>
      <c r="E175" s="103"/>
      <c r="F175" s="103"/>
      <c r="G175" s="103"/>
    </row>
    <row r="176" spans="1:7" s="9" customFormat="1" ht="12.75" hidden="1" customHeight="1" outlineLevel="1" x14ac:dyDescent="0.2">
      <c r="A176" s="89"/>
      <c r="B176" s="90"/>
      <c r="C176" s="89"/>
      <c r="D176" s="103"/>
      <c r="E176" s="103"/>
      <c r="F176" s="103"/>
      <c r="G176" s="103"/>
    </row>
    <row r="177" spans="1:7" s="9" customFormat="1" ht="12.75" hidden="1" customHeight="1" outlineLevel="1" x14ac:dyDescent="0.2">
      <c r="A177" s="89"/>
      <c r="B177" s="90"/>
      <c r="C177" s="89"/>
      <c r="D177" s="103"/>
      <c r="E177" s="103"/>
      <c r="F177" s="103"/>
      <c r="G177" s="103"/>
    </row>
    <row r="178" spans="1:7" s="9" customFormat="1" ht="12.75" hidden="1" customHeight="1" outlineLevel="1" x14ac:dyDescent="0.2">
      <c r="A178" s="89"/>
      <c r="B178" s="90"/>
      <c r="C178" s="89"/>
      <c r="D178" s="103"/>
      <c r="E178" s="103"/>
      <c r="F178" s="103"/>
      <c r="G178" s="103"/>
    </row>
    <row r="179" spans="1:7" s="9" customFormat="1" ht="12.75" hidden="1" customHeight="1" outlineLevel="1" x14ac:dyDescent="0.2">
      <c r="A179" s="89"/>
      <c r="B179" s="90"/>
      <c r="C179" s="89"/>
      <c r="D179" s="103"/>
      <c r="E179" s="103"/>
      <c r="F179" s="103"/>
      <c r="G179" s="103"/>
    </row>
    <row r="180" spans="1:7" s="9" customFormat="1" ht="12.75" hidden="1" customHeight="1" outlineLevel="1" x14ac:dyDescent="0.2">
      <c r="A180" s="89"/>
      <c r="B180" s="90"/>
      <c r="C180" s="89"/>
      <c r="D180" s="103"/>
      <c r="E180" s="103"/>
      <c r="F180" s="103"/>
      <c r="G180" s="103"/>
    </row>
    <row r="181" spans="1:7" s="9" customFormat="1" ht="12.75" hidden="1" customHeight="1" outlineLevel="1" x14ac:dyDescent="0.2">
      <c r="A181" s="89"/>
      <c r="B181" s="90"/>
      <c r="C181" s="89"/>
      <c r="D181" s="103"/>
      <c r="E181" s="103"/>
      <c r="F181" s="103"/>
      <c r="G181" s="103"/>
    </row>
    <row r="182" spans="1:7" s="9" customFormat="1" ht="12.75" hidden="1" customHeight="1" outlineLevel="1" x14ac:dyDescent="0.2">
      <c r="A182" s="89"/>
      <c r="B182" s="90"/>
      <c r="C182" s="89"/>
      <c r="D182" s="103"/>
      <c r="E182" s="103"/>
      <c r="F182" s="103"/>
      <c r="G182" s="103"/>
    </row>
    <row r="183" spans="1:7" s="9" customFormat="1" ht="12.75" hidden="1" customHeight="1" outlineLevel="1" x14ac:dyDescent="0.2">
      <c r="A183" s="89"/>
      <c r="B183" s="90"/>
      <c r="C183" s="89"/>
      <c r="D183" s="103"/>
      <c r="E183" s="103"/>
      <c r="F183" s="103"/>
      <c r="G183" s="103"/>
    </row>
    <row r="184" spans="1:7" s="9" customFormat="1" ht="12.75" hidden="1" customHeight="1" outlineLevel="1" x14ac:dyDescent="0.2">
      <c r="A184" s="89"/>
      <c r="B184" s="90"/>
      <c r="C184" s="89"/>
      <c r="D184" s="103"/>
      <c r="E184" s="103"/>
      <c r="F184" s="103"/>
      <c r="G184" s="103"/>
    </row>
    <row r="185" spans="1:7" s="9" customFormat="1" ht="12.75" hidden="1" customHeight="1" outlineLevel="1" x14ac:dyDescent="0.2">
      <c r="A185" s="89"/>
      <c r="B185" s="90"/>
      <c r="C185" s="89"/>
      <c r="D185" s="103"/>
      <c r="E185" s="103"/>
      <c r="F185" s="103"/>
      <c r="G185" s="103"/>
    </row>
    <row r="186" spans="1:7" s="9" customFormat="1" ht="12.75" hidden="1" customHeight="1" outlineLevel="1" x14ac:dyDescent="0.2">
      <c r="A186" s="89"/>
      <c r="B186" s="90"/>
      <c r="C186" s="89"/>
      <c r="D186" s="103"/>
      <c r="E186" s="103"/>
      <c r="F186" s="103"/>
      <c r="G186" s="103"/>
    </row>
    <row r="187" spans="1:7" s="9" customFormat="1" ht="12.75" hidden="1" customHeight="1" outlineLevel="1" x14ac:dyDescent="0.2">
      <c r="A187" s="89"/>
      <c r="B187" s="90"/>
      <c r="C187" s="89"/>
      <c r="D187" s="103"/>
      <c r="E187" s="103"/>
      <c r="F187" s="103"/>
      <c r="G187" s="103"/>
    </row>
    <row r="188" spans="1:7" s="9" customFormat="1" ht="12.75" hidden="1" customHeight="1" outlineLevel="1" x14ac:dyDescent="0.2">
      <c r="A188" s="89"/>
      <c r="B188" s="90"/>
      <c r="C188" s="89"/>
      <c r="D188" s="103"/>
      <c r="E188" s="103"/>
      <c r="F188" s="103"/>
      <c r="G188" s="103"/>
    </row>
    <row r="189" spans="1:7" s="9" customFormat="1" ht="12.75" hidden="1" customHeight="1" outlineLevel="1" x14ac:dyDescent="0.2">
      <c r="A189" s="89"/>
      <c r="B189" s="90"/>
      <c r="C189" s="89"/>
      <c r="D189" s="103"/>
      <c r="E189" s="103"/>
      <c r="F189" s="103"/>
      <c r="G189" s="103"/>
    </row>
    <row r="190" spans="1:7" s="9" customFormat="1" ht="12.75" hidden="1" customHeight="1" outlineLevel="1" x14ac:dyDescent="0.2">
      <c r="A190" s="89"/>
      <c r="B190" s="90"/>
      <c r="C190" s="89"/>
      <c r="D190" s="103"/>
      <c r="E190" s="103"/>
      <c r="F190" s="103"/>
      <c r="G190" s="103"/>
    </row>
    <row r="191" spans="1:7" s="9" customFormat="1" ht="12.75" hidden="1" customHeight="1" outlineLevel="1" x14ac:dyDescent="0.2">
      <c r="A191" s="89"/>
      <c r="B191" s="90"/>
      <c r="C191" s="89"/>
      <c r="D191" s="103"/>
      <c r="E191" s="103"/>
      <c r="F191" s="103"/>
      <c r="G191" s="103"/>
    </row>
    <row r="192" spans="1:7" s="9" customFormat="1" ht="12.75" hidden="1" customHeight="1" outlineLevel="1" x14ac:dyDescent="0.2">
      <c r="A192" s="89"/>
      <c r="B192" s="90"/>
      <c r="C192" s="89"/>
      <c r="D192" s="103"/>
      <c r="E192" s="103"/>
      <c r="F192" s="103"/>
      <c r="G192" s="103"/>
    </row>
    <row r="193" spans="1:7" s="9" customFormat="1" ht="12.75" hidden="1" customHeight="1" outlineLevel="1" x14ac:dyDescent="0.2">
      <c r="A193" s="89"/>
      <c r="B193" s="90"/>
      <c r="C193" s="89"/>
      <c r="D193" s="103"/>
      <c r="E193" s="103"/>
      <c r="F193" s="103"/>
      <c r="G193" s="103"/>
    </row>
    <row r="194" spans="1:7" s="9" customFormat="1" ht="12.75" hidden="1" customHeight="1" outlineLevel="1" x14ac:dyDescent="0.2">
      <c r="A194" s="89"/>
      <c r="B194" s="90"/>
      <c r="C194" s="89"/>
      <c r="D194" s="103"/>
      <c r="E194" s="103"/>
      <c r="F194" s="103"/>
      <c r="G194" s="103"/>
    </row>
    <row r="195" spans="1:7" s="9" customFormat="1" ht="12.75" hidden="1" customHeight="1" outlineLevel="1" x14ac:dyDescent="0.2">
      <c r="A195" s="89"/>
      <c r="B195" s="90"/>
      <c r="C195" s="89"/>
      <c r="D195" s="103"/>
      <c r="E195" s="103"/>
      <c r="F195" s="103"/>
      <c r="G195" s="103"/>
    </row>
    <row r="196" spans="1:7" s="9" customFormat="1" ht="12.75" hidden="1" customHeight="1" outlineLevel="1" x14ac:dyDescent="0.2">
      <c r="A196" s="89"/>
      <c r="B196" s="90"/>
      <c r="C196" s="89"/>
      <c r="D196" s="103"/>
      <c r="E196" s="103"/>
      <c r="F196" s="103"/>
      <c r="G196" s="103"/>
    </row>
    <row r="197" spans="1:7" s="9" customFormat="1" ht="12.75" hidden="1" customHeight="1" outlineLevel="1" x14ac:dyDescent="0.2">
      <c r="A197" s="89"/>
      <c r="B197" s="90"/>
      <c r="C197" s="89"/>
      <c r="D197" s="103"/>
      <c r="E197" s="103"/>
      <c r="F197" s="103"/>
      <c r="G197" s="103"/>
    </row>
    <row r="198" spans="1:7" s="9" customFormat="1" ht="12.75" hidden="1" customHeight="1" outlineLevel="1" x14ac:dyDescent="0.2">
      <c r="A198" s="89"/>
      <c r="B198" s="90"/>
      <c r="C198" s="89"/>
      <c r="D198" s="103"/>
      <c r="E198" s="103"/>
      <c r="F198" s="103"/>
      <c r="G198" s="103"/>
    </row>
    <row r="199" spans="1:7" s="9" customFormat="1" ht="12.75" hidden="1" customHeight="1" outlineLevel="1" x14ac:dyDescent="0.2">
      <c r="A199" s="89"/>
      <c r="B199" s="90"/>
      <c r="C199" s="89"/>
      <c r="D199" s="103"/>
      <c r="E199" s="103"/>
      <c r="F199" s="103"/>
      <c r="G199" s="103"/>
    </row>
    <row r="200" spans="1:7" s="9" customFormat="1" ht="12.75" hidden="1" customHeight="1" outlineLevel="1" x14ac:dyDescent="0.2">
      <c r="A200" s="89"/>
      <c r="B200" s="90"/>
      <c r="C200" s="89"/>
      <c r="D200" s="103"/>
      <c r="E200" s="103"/>
      <c r="F200" s="103"/>
      <c r="G200" s="103"/>
    </row>
    <row r="201" spans="1:7" s="9" customFormat="1" ht="12.75" hidden="1" customHeight="1" outlineLevel="1" x14ac:dyDescent="0.2">
      <c r="A201" s="89"/>
      <c r="B201" s="90"/>
      <c r="C201" s="89"/>
      <c r="D201" s="103"/>
      <c r="E201" s="103"/>
      <c r="F201" s="103"/>
      <c r="G201" s="103"/>
    </row>
    <row r="202" spans="1:7" s="9" customFormat="1" ht="12.75" hidden="1" customHeight="1" outlineLevel="1" x14ac:dyDescent="0.2">
      <c r="A202" s="89"/>
      <c r="B202" s="90"/>
      <c r="C202" s="89"/>
      <c r="D202" s="103"/>
      <c r="E202" s="103"/>
      <c r="F202" s="103"/>
      <c r="G202" s="103"/>
    </row>
    <row r="203" spans="1:7" s="9" customFormat="1" ht="12.75" hidden="1" customHeight="1" outlineLevel="1" x14ac:dyDescent="0.2">
      <c r="A203" s="89"/>
      <c r="B203" s="90"/>
      <c r="C203" s="89"/>
      <c r="D203" s="103"/>
      <c r="E203" s="103"/>
      <c r="F203" s="103"/>
      <c r="G203" s="103"/>
    </row>
    <row r="204" spans="1:7" s="9" customFormat="1" ht="12.75" hidden="1" customHeight="1" outlineLevel="1" x14ac:dyDescent="0.2">
      <c r="A204" s="89"/>
      <c r="B204" s="90"/>
      <c r="C204" s="89"/>
      <c r="D204" s="103"/>
      <c r="E204" s="103"/>
      <c r="F204" s="103"/>
      <c r="G204" s="103"/>
    </row>
    <row r="205" spans="1:7" s="9" customFormat="1" ht="12.75" hidden="1" customHeight="1" outlineLevel="1" x14ac:dyDescent="0.2">
      <c r="A205" s="89"/>
      <c r="B205" s="90"/>
      <c r="C205" s="89"/>
      <c r="D205" s="103"/>
      <c r="E205" s="103"/>
      <c r="F205" s="103"/>
      <c r="G205" s="103"/>
    </row>
    <row r="206" spans="1:7" s="9" customFormat="1" ht="12.75" hidden="1" customHeight="1" outlineLevel="1" x14ac:dyDescent="0.2">
      <c r="A206" s="89"/>
      <c r="B206" s="90"/>
      <c r="C206" s="89"/>
      <c r="D206" s="103"/>
      <c r="E206" s="103"/>
      <c r="F206" s="103"/>
      <c r="G206" s="103"/>
    </row>
    <row r="207" spans="1:7" s="9" customFormat="1" ht="12.75" hidden="1" customHeight="1" outlineLevel="1" x14ac:dyDescent="0.2">
      <c r="A207" s="89"/>
      <c r="B207" s="90"/>
      <c r="C207" s="89"/>
      <c r="D207" s="103"/>
      <c r="E207" s="103"/>
      <c r="F207" s="103"/>
      <c r="G207" s="103"/>
    </row>
    <row r="208" spans="1:7" s="9" customFormat="1" ht="12.75" hidden="1" customHeight="1" outlineLevel="1" x14ac:dyDescent="0.2">
      <c r="A208" s="89"/>
      <c r="B208" s="90"/>
      <c r="C208" s="89"/>
      <c r="D208" s="103"/>
      <c r="E208" s="103"/>
      <c r="F208" s="103"/>
      <c r="G208" s="103"/>
    </row>
    <row r="209" spans="1:7" s="9" customFormat="1" ht="12.75" hidden="1" customHeight="1" outlineLevel="1" x14ac:dyDescent="0.2">
      <c r="A209" s="89"/>
      <c r="B209" s="90"/>
      <c r="C209" s="89"/>
      <c r="D209" s="103"/>
      <c r="E209" s="103"/>
      <c r="F209" s="103"/>
      <c r="G209" s="103"/>
    </row>
    <row r="210" spans="1:7" s="9" customFormat="1" ht="12.75" hidden="1" customHeight="1" outlineLevel="1" x14ac:dyDescent="0.2">
      <c r="A210" s="89"/>
      <c r="B210" s="90"/>
      <c r="C210" s="89"/>
      <c r="D210" s="103"/>
      <c r="E210" s="103"/>
      <c r="F210" s="103"/>
      <c r="G210" s="103"/>
    </row>
    <row r="211" spans="1:7" s="9" customFormat="1" ht="12.75" hidden="1" customHeight="1" outlineLevel="1" x14ac:dyDescent="0.2">
      <c r="A211" s="89"/>
      <c r="B211" s="90"/>
      <c r="C211" s="89"/>
      <c r="D211" s="103"/>
      <c r="E211" s="103"/>
      <c r="F211" s="103"/>
      <c r="G211" s="103"/>
    </row>
    <row r="212" spans="1:7" s="9" customFormat="1" ht="12.75" hidden="1" customHeight="1" outlineLevel="1" x14ac:dyDescent="0.2">
      <c r="A212" s="89"/>
      <c r="B212" s="90"/>
      <c r="C212" s="89"/>
      <c r="D212" s="103"/>
      <c r="E212" s="103"/>
      <c r="F212" s="103"/>
      <c r="G212" s="103"/>
    </row>
    <row r="213" spans="1:7" s="9" customFormat="1" ht="12.75" hidden="1" customHeight="1" outlineLevel="1" x14ac:dyDescent="0.2">
      <c r="A213" s="89"/>
      <c r="B213" s="90"/>
      <c r="C213" s="89"/>
      <c r="D213" s="103"/>
      <c r="E213" s="103"/>
      <c r="F213" s="103"/>
      <c r="G213" s="103"/>
    </row>
    <row r="214" spans="1:7" s="9" customFormat="1" ht="12.75" hidden="1" customHeight="1" outlineLevel="1" x14ac:dyDescent="0.2">
      <c r="A214" s="89"/>
      <c r="B214" s="90"/>
      <c r="C214" s="89"/>
      <c r="D214" s="103"/>
      <c r="E214" s="103"/>
      <c r="F214" s="103"/>
      <c r="G214" s="103"/>
    </row>
    <row r="215" spans="1:7" s="9" customFormat="1" ht="12.75" hidden="1" customHeight="1" outlineLevel="1" x14ac:dyDescent="0.2">
      <c r="A215" s="89"/>
      <c r="B215" s="90"/>
      <c r="C215" s="89"/>
      <c r="D215" s="103"/>
      <c r="E215" s="103"/>
      <c r="F215" s="103"/>
      <c r="G215" s="103"/>
    </row>
    <row r="216" spans="1:7" s="9" customFormat="1" ht="12.75" hidden="1" customHeight="1" outlineLevel="1" x14ac:dyDescent="0.2">
      <c r="A216" s="89"/>
      <c r="B216" s="90"/>
      <c r="C216" s="89"/>
      <c r="D216" s="103"/>
      <c r="E216" s="103"/>
      <c r="F216" s="103"/>
      <c r="G216" s="103"/>
    </row>
    <row r="217" spans="1:7" s="9" customFormat="1" ht="12.75" hidden="1" customHeight="1" outlineLevel="1" x14ac:dyDescent="0.2">
      <c r="A217" s="89"/>
      <c r="B217" s="90"/>
      <c r="C217" s="89"/>
      <c r="D217" s="103"/>
      <c r="E217" s="103"/>
      <c r="F217" s="103"/>
      <c r="G217" s="103"/>
    </row>
    <row r="218" spans="1:7" s="9" customFormat="1" ht="12.75" hidden="1" customHeight="1" outlineLevel="1" x14ac:dyDescent="0.2">
      <c r="A218" s="89"/>
      <c r="B218" s="90"/>
      <c r="C218" s="89"/>
      <c r="D218" s="103"/>
      <c r="E218" s="103"/>
      <c r="F218" s="103"/>
      <c r="G218" s="103"/>
    </row>
    <row r="219" spans="1:7" s="9" customFormat="1" ht="12.75" hidden="1" customHeight="1" outlineLevel="1" x14ac:dyDescent="0.2">
      <c r="A219" s="89"/>
      <c r="B219" s="90"/>
      <c r="C219" s="89"/>
      <c r="D219" s="103"/>
      <c r="E219" s="103"/>
      <c r="F219" s="103"/>
      <c r="G219" s="103"/>
    </row>
    <row r="220" spans="1:7" s="9" customFormat="1" ht="12.75" hidden="1" customHeight="1" outlineLevel="1" x14ac:dyDescent="0.2">
      <c r="A220" s="89"/>
      <c r="B220" s="90"/>
      <c r="C220" s="89"/>
      <c r="D220" s="103"/>
      <c r="E220" s="103"/>
      <c r="F220" s="103"/>
      <c r="G220" s="103"/>
    </row>
    <row r="221" spans="1:7" s="9" customFormat="1" ht="12.75" hidden="1" customHeight="1" outlineLevel="1" x14ac:dyDescent="0.2">
      <c r="A221" s="89"/>
      <c r="B221" s="90"/>
      <c r="C221" s="89"/>
      <c r="D221" s="103"/>
      <c r="E221" s="103"/>
      <c r="F221" s="103"/>
      <c r="G221" s="103"/>
    </row>
    <row r="222" spans="1:7" s="9" customFormat="1" ht="12.75" hidden="1" customHeight="1" outlineLevel="1" x14ac:dyDescent="0.2">
      <c r="A222" s="89"/>
      <c r="B222" s="90"/>
      <c r="C222" s="89"/>
      <c r="D222" s="103"/>
      <c r="E222" s="103"/>
      <c r="F222" s="103"/>
      <c r="G222" s="103"/>
    </row>
    <row r="223" spans="1:7" s="9" customFormat="1" ht="12.75" hidden="1" customHeight="1" outlineLevel="1" x14ac:dyDescent="0.2">
      <c r="A223" s="89"/>
      <c r="B223" s="90"/>
      <c r="C223" s="89"/>
      <c r="D223" s="103"/>
      <c r="E223" s="103"/>
      <c r="F223" s="103"/>
      <c r="G223" s="103"/>
    </row>
    <row r="224" spans="1:7" s="9" customFormat="1" ht="12.75" hidden="1" customHeight="1" outlineLevel="1" x14ac:dyDescent="0.2">
      <c r="A224" s="89"/>
      <c r="B224" s="90"/>
      <c r="C224" s="89"/>
      <c r="D224" s="103"/>
      <c r="E224" s="103"/>
      <c r="F224" s="103"/>
      <c r="G224" s="103"/>
    </row>
    <row r="225" spans="1:7" s="9" customFormat="1" ht="12.75" hidden="1" customHeight="1" outlineLevel="1" x14ac:dyDescent="0.2">
      <c r="A225" s="89"/>
      <c r="B225" s="90"/>
      <c r="C225" s="89"/>
      <c r="D225" s="103"/>
      <c r="E225" s="103"/>
      <c r="F225" s="103"/>
      <c r="G225" s="103"/>
    </row>
    <row r="226" spans="1:7" s="9" customFormat="1" ht="12.75" hidden="1" customHeight="1" outlineLevel="1" x14ac:dyDescent="0.2">
      <c r="A226" s="89"/>
      <c r="B226" s="90"/>
      <c r="C226" s="89"/>
      <c r="D226" s="103"/>
      <c r="E226" s="103"/>
      <c r="F226" s="103"/>
      <c r="G226" s="103"/>
    </row>
    <row r="227" spans="1:7" s="9" customFormat="1" ht="12.75" hidden="1" customHeight="1" outlineLevel="1" x14ac:dyDescent="0.2">
      <c r="A227" s="89"/>
      <c r="B227" s="90"/>
      <c r="C227" s="89"/>
      <c r="D227" s="103"/>
      <c r="E227" s="103"/>
      <c r="F227" s="103"/>
      <c r="G227" s="103"/>
    </row>
    <row r="228" spans="1:7" s="9" customFormat="1" ht="12.75" hidden="1" customHeight="1" outlineLevel="1" x14ac:dyDescent="0.2">
      <c r="A228" s="89"/>
      <c r="B228" s="90"/>
      <c r="C228" s="89"/>
      <c r="D228" s="103"/>
      <c r="E228" s="103"/>
      <c r="F228" s="103"/>
      <c r="G228" s="103"/>
    </row>
    <row r="229" spans="1:7" s="9" customFormat="1" ht="12.75" hidden="1" customHeight="1" outlineLevel="1" x14ac:dyDescent="0.2">
      <c r="A229" s="89"/>
      <c r="B229" s="90"/>
      <c r="C229" s="89"/>
      <c r="D229" s="103"/>
      <c r="E229" s="103"/>
      <c r="F229" s="103"/>
      <c r="G229" s="103"/>
    </row>
    <row r="230" spans="1:7" s="9" customFormat="1" ht="12.75" hidden="1" customHeight="1" outlineLevel="1" x14ac:dyDescent="0.2">
      <c r="A230" s="89"/>
      <c r="B230" s="90"/>
      <c r="C230" s="89"/>
      <c r="D230" s="103"/>
      <c r="E230" s="103"/>
      <c r="F230" s="103"/>
      <c r="G230" s="103"/>
    </row>
    <row r="231" spans="1:7" s="9" customFormat="1" ht="12.75" hidden="1" customHeight="1" outlineLevel="1" x14ac:dyDescent="0.2">
      <c r="A231" s="89"/>
      <c r="B231" s="90"/>
      <c r="C231" s="89"/>
      <c r="D231" s="103"/>
      <c r="E231" s="103"/>
      <c r="F231" s="103"/>
      <c r="G231" s="103"/>
    </row>
    <row r="232" spans="1:7" s="9" customFormat="1" ht="12.75" hidden="1" customHeight="1" outlineLevel="1" x14ac:dyDescent="0.2">
      <c r="A232" s="89"/>
      <c r="B232" s="90"/>
      <c r="C232" s="89"/>
      <c r="D232" s="103"/>
      <c r="E232" s="103"/>
      <c r="F232" s="103"/>
      <c r="G232" s="103"/>
    </row>
    <row r="233" spans="1:7" s="9" customFormat="1" ht="12.75" hidden="1" customHeight="1" outlineLevel="1" x14ac:dyDescent="0.2">
      <c r="A233" s="89"/>
      <c r="B233" s="90"/>
      <c r="C233" s="89"/>
      <c r="D233" s="103"/>
      <c r="E233" s="103"/>
      <c r="F233" s="103"/>
      <c r="G233" s="103"/>
    </row>
    <row r="234" spans="1:7" s="9" customFormat="1" ht="12.75" hidden="1" customHeight="1" outlineLevel="1" x14ac:dyDescent="0.2">
      <c r="A234" s="89"/>
      <c r="B234" s="90"/>
      <c r="C234" s="89"/>
      <c r="D234" s="103"/>
      <c r="E234" s="103"/>
      <c r="F234" s="103"/>
      <c r="G234" s="103"/>
    </row>
    <row r="235" spans="1:7" s="9" customFormat="1" ht="12.75" hidden="1" customHeight="1" outlineLevel="1" x14ac:dyDescent="0.2">
      <c r="A235" s="89"/>
      <c r="B235" s="90"/>
      <c r="C235" s="89"/>
      <c r="D235" s="103"/>
      <c r="E235" s="103"/>
      <c r="F235" s="103"/>
      <c r="G235" s="103"/>
    </row>
    <row r="236" spans="1:7" s="9" customFormat="1" ht="12.75" hidden="1" customHeight="1" outlineLevel="1" x14ac:dyDescent="0.2">
      <c r="A236" s="89"/>
      <c r="B236" s="90"/>
      <c r="C236" s="89"/>
      <c r="D236" s="103"/>
      <c r="E236" s="103"/>
      <c r="F236" s="103"/>
      <c r="G236" s="103"/>
    </row>
    <row r="237" spans="1:7" s="9" customFormat="1" ht="12.75" hidden="1" customHeight="1" outlineLevel="1" x14ac:dyDescent="0.2">
      <c r="A237" s="89"/>
      <c r="B237" s="90"/>
      <c r="C237" s="89"/>
      <c r="D237" s="103"/>
      <c r="E237" s="103"/>
      <c r="F237" s="103"/>
      <c r="G237" s="103"/>
    </row>
    <row r="238" spans="1:7" s="9" customFormat="1" ht="12.75" hidden="1" customHeight="1" outlineLevel="1" x14ac:dyDescent="0.2">
      <c r="A238" s="89"/>
      <c r="B238" s="90"/>
      <c r="C238" s="89"/>
      <c r="D238" s="103"/>
      <c r="E238" s="103"/>
      <c r="F238" s="103"/>
      <c r="G238" s="103"/>
    </row>
    <row r="239" spans="1:7" s="9" customFormat="1" ht="12.75" hidden="1" customHeight="1" outlineLevel="1" x14ac:dyDescent="0.2">
      <c r="A239" s="89"/>
      <c r="B239" s="90"/>
      <c r="C239" s="89"/>
      <c r="D239" s="103"/>
      <c r="E239" s="103"/>
      <c r="F239" s="103"/>
      <c r="G239" s="103"/>
    </row>
    <row r="240" spans="1:7" s="9" customFormat="1" ht="12.75" hidden="1" customHeight="1" outlineLevel="1" x14ac:dyDescent="0.2">
      <c r="A240" s="89"/>
      <c r="B240" s="90"/>
      <c r="C240" s="89"/>
      <c r="D240" s="103"/>
      <c r="E240" s="103"/>
      <c r="F240" s="103"/>
      <c r="G240" s="103"/>
    </row>
    <row r="241" spans="1:7" s="9" customFormat="1" ht="12.75" hidden="1" customHeight="1" outlineLevel="1" x14ac:dyDescent="0.2">
      <c r="A241" s="89"/>
      <c r="B241" s="90"/>
      <c r="C241" s="89"/>
      <c r="D241" s="103"/>
      <c r="E241" s="103"/>
      <c r="F241" s="103"/>
      <c r="G241" s="103"/>
    </row>
    <row r="242" spans="1:7" s="9" customFormat="1" ht="12.75" hidden="1" customHeight="1" outlineLevel="1" x14ac:dyDescent="0.2">
      <c r="A242" s="89"/>
      <c r="B242" s="90"/>
      <c r="C242" s="89"/>
      <c r="D242" s="103"/>
      <c r="E242" s="103"/>
      <c r="F242" s="103"/>
      <c r="G242" s="103"/>
    </row>
    <row r="243" spans="1:7" s="9" customFormat="1" ht="12.75" hidden="1" customHeight="1" outlineLevel="1" x14ac:dyDescent="0.2">
      <c r="A243" s="89"/>
      <c r="B243" s="90"/>
      <c r="C243" s="89"/>
      <c r="D243" s="103"/>
      <c r="E243" s="103"/>
      <c r="F243" s="103"/>
      <c r="G243" s="103"/>
    </row>
    <row r="244" spans="1:7" s="9" customFormat="1" ht="12.75" hidden="1" customHeight="1" outlineLevel="1" x14ac:dyDescent="0.2">
      <c r="A244" s="89"/>
      <c r="B244" s="90"/>
      <c r="C244" s="89"/>
      <c r="D244" s="103"/>
      <c r="E244" s="103"/>
      <c r="F244" s="103"/>
      <c r="G244" s="103"/>
    </row>
    <row r="245" spans="1:7" s="9" customFormat="1" ht="12.75" hidden="1" customHeight="1" outlineLevel="1" x14ac:dyDescent="0.2">
      <c r="A245" s="89"/>
      <c r="B245" s="90"/>
      <c r="C245" s="89"/>
      <c r="D245" s="103"/>
      <c r="E245" s="103"/>
      <c r="F245" s="103"/>
      <c r="G245" s="103"/>
    </row>
    <row r="246" spans="1:7" s="9" customFormat="1" ht="12.75" hidden="1" customHeight="1" outlineLevel="1" x14ac:dyDescent="0.2">
      <c r="A246" s="89"/>
      <c r="B246" s="90"/>
      <c r="C246" s="89"/>
      <c r="D246" s="103"/>
      <c r="E246" s="103"/>
      <c r="F246" s="103"/>
      <c r="G246" s="103"/>
    </row>
    <row r="247" spans="1:7" s="9" customFormat="1" ht="12.75" hidden="1" customHeight="1" outlineLevel="1" x14ac:dyDescent="0.2">
      <c r="A247" s="89"/>
      <c r="B247" s="90"/>
      <c r="C247" s="89"/>
      <c r="D247" s="103"/>
      <c r="E247" s="103"/>
      <c r="F247" s="103"/>
      <c r="G247" s="103"/>
    </row>
    <row r="248" spans="1:7" s="9" customFormat="1" ht="12.75" hidden="1" customHeight="1" outlineLevel="1" x14ac:dyDescent="0.2">
      <c r="A248" s="89"/>
      <c r="B248" s="90"/>
      <c r="C248" s="89"/>
      <c r="D248" s="103"/>
      <c r="E248" s="103"/>
      <c r="F248" s="103"/>
      <c r="G248" s="103"/>
    </row>
    <row r="249" spans="1:7" s="9" customFormat="1" ht="12.75" hidden="1" customHeight="1" outlineLevel="1" x14ac:dyDescent="0.2">
      <c r="A249" s="89"/>
      <c r="B249" s="90"/>
      <c r="C249" s="89"/>
      <c r="D249" s="103"/>
      <c r="E249" s="103"/>
      <c r="F249" s="103"/>
      <c r="G249" s="103"/>
    </row>
    <row r="250" spans="1:7" s="9" customFormat="1" ht="12.75" hidden="1" customHeight="1" outlineLevel="1" x14ac:dyDescent="0.2">
      <c r="A250" s="89"/>
      <c r="B250" s="90"/>
      <c r="C250" s="89"/>
      <c r="D250" s="103"/>
      <c r="E250" s="103"/>
      <c r="F250" s="103"/>
      <c r="G250" s="103"/>
    </row>
    <row r="251" spans="1:7" s="9" customFormat="1" ht="12.75" hidden="1" customHeight="1" outlineLevel="1" x14ac:dyDescent="0.2">
      <c r="A251" s="89"/>
      <c r="B251" s="90"/>
      <c r="C251" s="89"/>
      <c r="D251" s="103"/>
      <c r="E251" s="103"/>
      <c r="F251" s="103"/>
      <c r="G251" s="103"/>
    </row>
    <row r="252" spans="1:7" s="9" customFormat="1" ht="12.75" hidden="1" customHeight="1" outlineLevel="1" x14ac:dyDescent="0.2">
      <c r="A252" s="89"/>
      <c r="B252" s="90"/>
      <c r="C252" s="89"/>
      <c r="D252" s="103"/>
      <c r="E252" s="103"/>
      <c r="F252" s="103"/>
      <c r="G252" s="103"/>
    </row>
    <row r="253" spans="1:7" s="9" customFormat="1" ht="12.75" hidden="1" customHeight="1" outlineLevel="1" x14ac:dyDescent="0.2">
      <c r="A253" s="89"/>
      <c r="B253" s="90"/>
      <c r="C253" s="89"/>
      <c r="D253" s="103"/>
      <c r="E253" s="103"/>
      <c r="F253" s="103"/>
      <c r="G253" s="103"/>
    </row>
    <row r="254" spans="1:7" s="9" customFormat="1" ht="12.75" hidden="1" customHeight="1" outlineLevel="1" x14ac:dyDescent="0.2">
      <c r="A254" s="89"/>
      <c r="B254" s="90"/>
      <c r="C254" s="89"/>
      <c r="D254" s="103"/>
      <c r="E254" s="103"/>
      <c r="F254" s="103"/>
      <c r="G254" s="103"/>
    </row>
    <row r="255" spans="1:7" s="9" customFormat="1" ht="12.75" hidden="1" customHeight="1" outlineLevel="1" x14ac:dyDescent="0.2">
      <c r="A255" s="89"/>
      <c r="B255" s="90"/>
      <c r="C255" s="89"/>
      <c r="D255" s="103"/>
      <c r="E255" s="103"/>
      <c r="F255" s="103"/>
      <c r="G255" s="103"/>
    </row>
    <row r="256" spans="1:7" s="9" customFormat="1" ht="12.75" hidden="1" customHeight="1" outlineLevel="1" x14ac:dyDescent="0.2">
      <c r="A256" s="89"/>
      <c r="B256" s="90"/>
      <c r="C256" s="89"/>
      <c r="D256" s="103"/>
      <c r="E256" s="103"/>
      <c r="F256" s="103"/>
      <c r="G256" s="103"/>
    </row>
    <row r="257" spans="1:7" s="9" customFormat="1" ht="12.75" hidden="1" customHeight="1" outlineLevel="1" x14ac:dyDescent="0.2">
      <c r="A257" s="89"/>
      <c r="B257" s="90"/>
      <c r="C257" s="89"/>
      <c r="D257" s="103"/>
      <c r="E257" s="103"/>
      <c r="F257" s="103"/>
      <c r="G257" s="103"/>
    </row>
    <row r="258" spans="1:7" s="9" customFormat="1" ht="12.75" hidden="1" customHeight="1" outlineLevel="1" x14ac:dyDescent="0.2">
      <c r="A258" s="89"/>
      <c r="B258" s="90"/>
      <c r="C258" s="89"/>
      <c r="D258" s="103"/>
      <c r="E258" s="103"/>
      <c r="F258" s="103"/>
      <c r="G258" s="103"/>
    </row>
    <row r="259" spans="1:7" s="9" customFormat="1" ht="12.75" hidden="1" customHeight="1" outlineLevel="1" x14ac:dyDescent="0.2">
      <c r="A259" s="89"/>
      <c r="B259" s="90"/>
      <c r="C259" s="89"/>
      <c r="D259" s="103"/>
      <c r="E259" s="103"/>
      <c r="F259" s="103"/>
      <c r="G259" s="103"/>
    </row>
    <row r="260" spans="1:7" s="9" customFormat="1" ht="12.75" hidden="1" customHeight="1" outlineLevel="1" x14ac:dyDescent="0.2">
      <c r="A260" s="89"/>
      <c r="B260" s="90"/>
      <c r="C260" s="89"/>
      <c r="D260" s="103"/>
      <c r="E260" s="103"/>
      <c r="F260" s="103"/>
      <c r="G260" s="103"/>
    </row>
    <row r="261" spans="1:7" s="9" customFormat="1" ht="12.75" hidden="1" customHeight="1" outlineLevel="1" x14ac:dyDescent="0.2">
      <c r="A261" s="89"/>
      <c r="B261" s="90"/>
      <c r="C261" s="89"/>
      <c r="D261" s="103"/>
      <c r="E261" s="103"/>
      <c r="F261" s="103"/>
      <c r="G261" s="103"/>
    </row>
    <row r="262" spans="1:7" s="9" customFormat="1" ht="12.75" hidden="1" customHeight="1" outlineLevel="1" x14ac:dyDescent="0.2">
      <c r="A262" s="89"/>
      <c r="B262" s="90"/>
      <c r="C262" s="89"/>
      <c r="D262" s="103"/>
      <c r="E262" s="103"/>
      <c r="F262" s="103"/>
      <c r="G262" s="103"/>
    </row>
    <row r="263" spans="1:7" s="9" customFormat="1" ht="12.75" hidden="1" customHeight="1" outlineLevel="1" x14ac:dyDescent="0.2">
      <c r="A263" s="89"/>
      <c r="B263" s="90"/>
      <c r="C263" s="89"/>
      <c r="D263" s="103"/>
      <c r="E263" s="103"/>
      <c r="F263" s="103"/>
      <c r="G263" s="103"/>
    </row>
    <row r="264" spans="1:7" s="9" customFormat="1" ht="12.75" hidden="1" customHeight="1" outlineLevel="1" x14ac:dyDescent="0.2">
      <c r="A264" s="89"/>
      <c r="B264" s="90"/>
      <c r="C264" s="89"/>
      <c r="D264" s="103"/>
      <c r="E264" s="103"/>
      <c r="F264" s="103"/>
      <c r="G264" s="103"/>
    </row>
    <row r="265" spans="1:7" s="9" customFormat="1" ht="12.75" hidden="1" customHeight="1" outlineLevel="1" x14ac:dyDescent="0.2">
      <c r="A265" s="89"/>
      <c r="B265" s="90"/>
      <c r="C265" s="89"/>
      <c r="D265" s="103"/>
      <c r="E265" s="103"/>
      <c r="F265" s="103"/>
      <c r="G265" s="103"/>
    </row>
    <row r="266" spans="1:7" s="9" customFormat="1" ht="12.75" hidden="1" customHeight="1" outlineLevel="1" x14ac:dyDescent="0.2">
      <c r="A266" s="89"/>
      <c r="B266" s="90"/>
      <c r="C266" s="89"/>
      <c r="D266" s="103"/>
      <c r="E266" s="103"/>
      <c r="F266" s="103"/>
      <c r="G266" s="103"/>
    </row>
    <row r="267" spans="1:7" s="9" customFormat="1" ht="12.75" hidden="1" customHeight="1" outlineLevel="1" x14ac:dyDescent="0.2">
      <c r="A267" s="89"/>
      <c r="B267" s="90"/>
      <c r="C267" s="89"/>
      <c r="D267" s="103"/>
      <c r="E267" s="103"/>
      <c r="F267" s="103"/>
      <c r="G267" s="103"/>
    </row>
    <row r="268" spans="1:7" s="9" customFormat="1" ht="12.75" hidden="1" customHeight="1" outlineLevel="1" x14ac:dyDescent="0.2">
      <c r="A268" s="89"/>
      <c r="B268" s="90"/>
      <c r="C268" s="89"/>
      <c r="D268" s="103"/>
      <c r="E268" s="103"/>
      <c r="F268" s="103"/>
      <c r="G268" s="103"/>
    </row>
    <row r="269" spans="1:7" s="9" customFormat="1" ht="12.75" hidden="1" customHeight="1" outlineLevel="1" x14ac:dyDescent="0.2">
      <c r="A269" s="89"/>
      <c r="B269" s="90"/>
      <c r="C269" s="89"/>
      <c r="D269" s="103"/>
      <c r="E269" s="103"/>
      <c r="F269" s="103"/>
      <c r="G269" s="103"/>
    </row>
    <row r="270" spans="1:7" s="9" customFormat="1" ht="12.75" hidden="1" customHeight="1" outlineLevel="1" x14ac:dyDescent="0.2">
      <c r="A270" s="89"/>
      <c r="B270" s="90"/>
      <c r="C270" s="89"/>
      <c r="D270" s="103"/>
      <c r="E270" s="103"/>
      <c r="F270" s="103"/>
      <c r="G270" s="103"/>
    </row>
    <row r="271" spans="1:7" s="9" customFormat="1" ht="12.75" hidden="1" customHeight="1" outlineLevel="1" x14ac:dyDescent="0.2">
      <c r="A271" s="89"/>
      <c r="B271" s="90"/>
      <c r="C271" s="89"/>
      <c r="D271" s="103"/>
      <c r="E271" s="103"/>
      <c r="F271" s="103"/>
      <c r="G271" s="103"/>
    </row>
    <row r="272" spans="1:7" s="9" customFormat="1" ht="12.75" hidden="1" customHeight="1" outlineLevel="1" x14ac:dyDescent="0.2">
      <c r="A272" s="89"/>
      <c r="B272" s="90"/>
      <c r="C272" s="89"/>
      <c r="D272" s="103"/>
      <c r="E272" s="103"/>
      <c r="F272" s="103"/>
      <c r="G272" s="103"/>
    </row>
    <row r="273" spans="1:7" s="9" customFormat="1" ht="12.75" hidden="1" customHeight="1" outlineLevel="1" x14ac:dyDescent="0.2">
      <c r="A273" s="89"/>
      <c r="B273" s="90"/>
      <c r="C273" s="89"/>
      <c r="D273" s="103"/>
      <c r="E273" s="103"/>
      <c r="F273" s="103"/>
      <c r="G273" s="103"/>
    </row>
    <row r="274" spans="1:7" s="9" customFormat="1" ht="12.75" hidden="1" customHeight="1" outlineLevel="1" x14ac:dyDescent="0.2">
      <c r="A274" s="89"/>
      <c r="B274" s="90"/>
      <c r="C274" s="89"/>
      <c r="D274" s="103"/>
      <c r="E274" s="103"/>
      <c r="F274" s="103"/>
      <c r="G274" s="103"/>
    </row>
    <row r="275" spans="1:7" s="9" customFormat="1" ht="12.75" hidden="1" customHeight="1" outlineLevel="1" x14ac:dyDescent="0.2">
      <c r="A275" s="89"/>
      <c r="B275" s="90"/>
      <c r="C275" s="89"/>
      <c r="D275" s="103"/>
      <c r="E275" s="103"/>
      <c r="F275" s="103"/>
      <c r="G275" s="103"/>
    </row>
    <row r="276" spans="1:7" s="9" customFormat="1" ht="12.75" hidden="1" customHeight="1" outlineLevel="1" x14ac:dyDescent="0.2">
      <c r="A276" s="89"/>
      <c r="B276" s="90"/>
      <c r="C276" s="89"/>
      <c r="D276" s="103"/>
      <c r="E276" s="103"/>
      <c r="F276" s="103"/>
      <c r="G276" s="103"/>
    </row>
    <row r="277" spans="1:7" s="9" customFormat="1" ht="12.75" hidden="1" customHeight="1" outlineLevel="1" x14ac:dyDescent="0.2">
      <c r="A277" s="89"/>
      <c r="B277" s="90"/>
      <c r="C277" s="89"/>
      <c r="D277" s="103"/>
      <c r="E277" s="103"/>
      <c r="F277" s="103"/>
      <c r="G277" s="103"/>
    </row>
    <row r="278" spans="1:7" s="9" customFormat="1" ht="12.75" hidden="1" customHeight="1" outlineLevel="1" x14ac:dyDescent="0.2">
      <c r="A278" s="89"/>
      <c r="B278" s="90"/>
      <c r="C278" s="89"/>
      <c r="D278" s="103"/>
      <c r="E278" s="103"/>
      <c r="F278" s="103"/>
      <c r="G278" s="103"/>
    </row>
    <row r="279" spans="1:7" s="9" customFormat="1" ht="12.75" hidden="1" customHeight="1" outlineLevel="1" x14ac:dyDescent="0.2">
      <c r="A279" s="89"/>
      <c r="B279" s="90"/>
      <c r="C279" s="89"/>
      <c r="D279" s="103"/>
      <c r="E279" s="103"/>
      <c r="F279" s="103"/>
      <c r="G279" s="103"/>
    </row>
    <row r="280" spans="1:7" s="9" customFormat="1" ht="12.75" hidden="1" customHeight="1" outlineLevel="1" x14ac:dyDescent="0.2">
      <c r="A280" s="89"/>
      <c r="B280" s="90"/>
      <c r="C280" s="89"/>
      <c r="D280" s="103"/>
      <c r="E280" s="103"/>
      <c r="F280" s="103"/>
      <c r="G280" s="103"/>
    </row>
    <row r="281" spans="1:7" s="9" customFormat="1" ht="12.75" hidden="1" customHeight="1" outlineLevel="1" x14ac:dyDescent="0.2">
      <c r="A281" s="89"/>
      <c r="B281" s="90"/>
      <c r="C281" s="89"/>
      <c r="D281" s="103"/>
      <c r="E281" s="103"/>
      <c r="F281" s="103"/>
      <c r="G281" s="103"/>
    </row>
    <row r="282" spans="1:7" s="9" customFormat="1" ht="12.75" hidden="1" customHeight="1" outlineLevel="1" x14ac:dyDescent="0.2">
      <c r="A282" s="89"/>
      <c r="B282" s="90"/>
      <c r="C282" s="89"/>
      <c r="D282" s="103"/>
      <c r="E282" s="103"/>
      <c r="F282" s="103"/>
      <c r="G282" s="103"/>
    </row>
    <row r="283" spans="1:7" s="9" customFormat="1" ht="12.75" hidden="1" customHeight="1" outlineLevel="1" x14ac:dyDescent="0.2">
      <c r="A283" s="89"/>
      <c r="B283" s="90"/>
      <c r="C283" s="89"/>
      <c r="D283" s="103"/>
      <c r="E283" s="103"/>
      <c r="F283" s="103"/>
      <c r="G283" s="103"/>
    </row>
    <row r="284" spans="1:7" s="9" customFormat="1" ht="12.75" hidden="1" customHeight="1" outlineLevel="1" x14ac:dyDescent="0.2">
      <c r="A284" s="89"/>
      <c r="B284" s="90"/>
      <c r="C284" s="89"/>
      <c r="D284" s="103"/>
      <c r="E284" s="103"/>
      <c r="F284" s="103"/>
      <c r="G284" s="103"/>
    </row>
    <row r="285" spans="1:7" s="9" customFormat="1" ht="12.75" hidden="1" customHeight="1" outlineLevel="1" x14ac:dyDescent="0.2">
      <c r="A285" s="89"/>
      <c r="B285" s="90"/>
      <c r="C285" s="89"/>
      <c r="D285" s="103"/>
      <c r="E285" s="103"/>
      <c r="F285" s="103"/>
      <c r="G285" s="103"/>
    </row>
    <row r="286" spans="1:7" s="9" customFormat="1" ht="12.75" hidden="1" customHeight="1" outlineLevel="1" x14ac:dyDescent="0.2">
      <c r="A286" s="89"/>
      <c r="B286" s="90"/>
      <c r="C286" s="89"/>
      <c r="D286" s="103"/>
      <c r="E286" s="103"/>
      <c r="F286" s="103"/>
      <c r="G286" s="103"/>
    </row>
    <row r="287" spans="1:7" s="9" customFormat="1" ht="12.75" hidden="1" customHeight="1" outlineLevel="1" x14ac:dyDescent="0.2">
      <c r="A287" s="89"/>
      <c r="B287" s="90"/>
      <c r="C287" s="89"/>
      <c r="D287" s="103"/>
      <c r="E287" s="103"/>
      <c r="F287" s="103"/>
      <c r="G287" s="103"/>
    </row>
    <row r="288" spans="1:7" s="9" customFormat="1" ht="12.75" hidden="1" customHeight="1" outlineLevel="1" x14ac:dyDescent="0.2">
      <c r="A288" s="89"/>
      <c r="B288" s="90"/>
      <c r="C288" s="89"/>
      <c r="D288" s="103"/>
      <c r="E288" s="103"/>
      <c r="F288" s="103"/>
      <c r="G288" s="103"/>
    </row>
    <row r="289" spans="1:7" s="9" customFormat="1" ht="12.75" hidden="1" customHeight="1" outlineLevel="1" x14ac:dyDescent="0.2">
      <c r="A289" s="89"/>
      <c r="B289" s="90"/>
      <c r="C289" s="89"/>
      <c r="D289" s="103"/>
      <c r="E289" s="103"/>
      <c r="F289" s="103"/>
      <c r="G289" s="103"/>
    </row>
    <row r="290" spans="1:7" s="9" customFormat="1" ht="12.75" hidden="1" customHeight="1" outlineLevel="1" x14ac:dyDescent="0.2">
      <c r="A290" s="89"/>
      <c r="B290" s="90"/>
      <c r="C290" s="89"/>
      <c r="D290" s="103"/>
      <c r="E290" s="103"/>
      <c r="F290" s="103"/>
      <c r="G290" s="103"/>
    </row>
    <row r="291" spans="1:7" s="9" customFormat="1" ht="12.75" hidden="1" customHeight="1" outlineLevel="1" x14ac:dyDescent="0.2">
      <c r="A291" s="89"/>
      <c r="B291" s="90"/>
      <c r="C291" s="89"/>
      <c r="D291" s="103"/>
      <c r="E291" s="103"/>
      <c r="F291" s="103"/>
      <c r="G291" s="103"/>
    </row>
    <row r="292" spans="1:7" s="9" customFormat="1" ht="12.75" hidden="1" customHeight="1" outlineLevel="1" x14ac:dyDescent="0.2">
      <c r="A292" s="89"/>
      <c r="B292" s="90"/>
      <c r="C292" s="89"/>
      <c r="D292" s="103"/>
      <c r="E292" s="103"/>
      <c r="F292" s="103"/>
      <c r="G292" s="103"/>
    </row>
    <row r="293" spans="1:7" s="9" customFormat="1" ht="12.75" hidden="1" customHeight="1" outlineLevel="1" x14ac:dyDescent="0.2">
      <c r="A293" s="89"/>
      <c r="B293" s="90"/>
      <c r="C293" s="89"/>
      <c r="D293" s="103"/>
      <c r="E293" s="103"/>
      <c r="F293" s="103"/>
      <c r="G293" s="103"/>
    </row>
    <row r="294" spans="1:7" s="9" customFormat="1" ht="12.75" hidden="1" customHeight="1" outlineLevel="1" x14ac:dyDescent="0.2">
      <c r="A294" s="89"/>
      <c r="B294" s="90"/>
      <c r="C294" s="89"/>
      <c r="D294" s="103"/>
      <c r="E294" s="103"/>
      <c r="F294" s="103"/>
      <c r="G294" s="103"/>
    </row>
    <row r="295" spans="1:7" s="9" customFormat="1" ht="12.75" hidden="1" customHeight="1" outlineLevel="1" x14ac:dyDescent="0.2">
      <c r="A295" s="89"/>
      <c r="B295" s="90"/>
      <c r="C295" s="89"/>
      <c r="D295" s="103"/>
      <c r="E295" s="103"/>
      <c r="F295" s="103"/>
      <c r="G295" s="103"/>
    </row>
    <row r="296" spans="1:7" s="9" customFormat="1" ht="12.75" hidden="1" customHeight="1" outlineLevel="1" x14ac:dyDescent="0.2">
      <c r="A296" s="89"/>
      <c r="B296" s="90"/>
      <c r="C296" s="89"/>
      <c r="D296" s="103"/>
      <c r="E296" s="103"/>
      <c r="F296" s="103"/>
      <c r="G296" s="103"/>
    </row>
    <row r="297" spans="1:7" s="9" customFormat="1" ht="12.75" hidden="1" customHeight="1" outlineLevel="1" x14ac:dyDescent="0.2">
      <c r="A297" s="89"/>
      <c r="B297" s="90"/>
      <c r="C297" s="89"/>
      <c r="D297" s="103"/>
      <c r="E297" s="103"/>
      <c r="F297" s="103"/>
      <c r="G297" s="103"/>
    </row>
    <row r="298" spans="1:7" s="9" customFormat="1" ht="12.75" hidden="1" customHeight="1" outlineLevel="1" x14ac:dyDescent="0.2">
      <c r="A298" s="89"/>
      <c r="B298" s="90"/>
      <c r="C298" s="89"/>
      <c r="D298" s="103"/>
      <c r="E298" s="103"/>
      <c r="F298" s="103"/>
      <c r="G298" s="103"/>
    </row>
    <row r="299" spans="1:7" s="9" customFormat="1" ht="12.75" hidden="1" customHeight="1" outlineLevel="1" x14ac:dyDescent="0.2">
      <c r="A299" s="89"/>
      <c r="B299" s="90"/>
      <c r="C299" s="89"/>
      <c r="D299" s="103"/>
      <c r="E299" s="103"/>
      <c r="F299" s="103"/>
      <c r="G299" s="103"/>
    </row>
    <row r="300" spans="1:7" s="9" customFormat="1" ht="12.75" hidden="1" customHeight="1" outlineLevel="1" x14ac:dyDescent="0.2">
      <c r="A300" s="89"/>
      <c r="B300" s="90"/>
      <c r="C300" s="89"/>
      <c r="D300" s="103"/>
      <c r="E300" s="103"/>
      <c r="F300" s="103"/>
      <c r="G300" s="103"/>
    </row>
    <row r="301" spans="1:7" s="9" customFormat="1" ht="12.75" hidden="1" customHeight="1" outlineLevel="1" x14ac:dyDescent="0.2">
      <c r="A301" s="89"/>
      <c r="B301" s="90"/>
      <c r="C301" s="89"/>
      <c r="D301" s="103"/>
      <c r="E301" s="103"/>
      <c r="F301" s="103"/>
      <c r="G301" s="103"/>
    </row>
    <row r="302" spans="1:7" s="9" customFormat="1" ht="12.75" hidden="1" customHeight="1" outlineLevel="1" x14ac:dyDescent="0.2">
      <c r="A302" s="89"/>
      <c r="B302" s="90"/>
      <c r="C302" s="89"/>
      <c r="D302" s="103"/>
      <c r="E302" s="103"/>
      <c r="F302" s="103"/>
      <c r="G302" s="103"/>
    </row>
    <row r="303" spans="1:7" s="9" customFormat="1" ht="12.75" hidden="1" customHeight="1" outlineLevel="1" x14ac:dyDescent="0.2">
      <c r="A303" s="89"/>
      <c r="B303" s="90"/>
      <c r="C303" s="89"/>
      <c r="D303" s="103"/>
      <c r="E303" s="103"/>
      <c r="F303" s="103"/>
      <c r="G303" s="103"/>
    </row>
    <row r="304" spans="1:7" s="9" customFormat="1" ht="12.75" hidden="1" customHeight="1" outlineLevel="1" x14ac:dyDescent="0.2">
      <c r="A304" s="89"/>
      <c r="B304" s="90"/>
      <c r="C304" s="89"/>
      <c r="D304" s="103"/>
      <c r="E304" s="103"/>
      <c r="F304" s="103"/>
      <c r="G304" s="103"/>
    </row>
    <row r="305" spans="1:7" s="9" customFormat="1" ht="12.75" hidden="1" customHeight="1" outlineLevel="1" x14ac:dyDescent="0.2">
      <c r="A305" s="89"/>
      <c r="B305" s="90"/>
      <c r="C305" s="89"/>
      <c r="D305" s="103"/>
      <c r="E305" s="103"/>
      <c r="F305" s="103"/>
      <c r="G305" s="103"/>
    </row>
    <row r="306" spans="1:7" s="9" customFormat="1" ht="12.75" hidden="1" customHeight="1" outlineLevel="1" x14ac:dyDescent="0.2">
      <c r="A306" s="89"/>
      <c r="B306" s="90"/>
      <c r="C306" s="89"/>
      <c r="D306" s="103"/>
      <c r="E306" s="103"/>
      <c r="F306" s="103"/>
      <c r="G306" s="103"/>
    </row>
    <row r="307" spans="1:7" s="9" customFormat="1" ht="12.75" hidden="1" customHeight="1" outlineLevel="1" x14ac:dyDescent="0.2">
      <c r="A307" s="89"/>
      <c r="B307" s="90"/>
      <c r="C307" s="89"/>
      <c r="D307" s="103"/>
      <c r="E307" s="103"/>
      <c r="F307" s="103"/>
      <c r="G307" s="103"/>
    </row>
    <row r="308" spans="1:7" x14ac:dyDescent="0.2">
      <c r="E308" s="13"/>
      <c r="F308" s="13"/>
      <c r="G308" s="13"/>
    </row>
    <row r="309" spans="1:7" s="1" customFormat="1" ht="18.75" x14ac:dyDescent="0.3">
      <c r="A309" s="69"/>
      <c r="B309" s="70" t="s">
        <v>230</v>
      </c>
      <c r="C309" s="71"/>
      <c r="D309" s="72"/>
      <c r="E309" s="72"/>
      <c r="F309" s="72"/>
      <c r="G309" s="72"/>
    </row>
    <row r="310" spans="1:7" customFormat="1" ht="57.2" customHeight="1" x14ac:dyDescent="0.3">
      <c r="A310" s="69"/>
      <c r="B310" s="141" t="s">
        <v>231</v>
      </c>
      <c r="C310" s="73"/>
      <c r="D310" s="73"/>
      <c r="E310" s="74" t="s">
        <v>238</v>
      </c>
      <c r="F310" s="74"/>
      <c r="G310" s="69"/>
    </row>
    <row r="311" spans="1:7" customFormat="1" ht="57.2" customHeight="1" x14ac:dyDescent="0.3">
      <c r="A311" s="69"/>
      <c r="B311" s="141" t="s">
        <v>232</v>
      </c>
      <c r="C311" s="73"/>
      <c r="D311" s="73"/>
      <c r="E311" s="74" t="s">
        <v>233</v>
      </c>
      <c r="F311" s="74"/>
      <c r="G311" s="69"/>
    </row>
    <row r="312" spans="1:7" customFormat="1" ht="57.2" customHeight="1" x14ac:dyDescent="0.3">
      <c r="A312" s="69"/>
      <c r="B312" s="141" t="s">
        <v>234</v>
      </c>
      <c r="C312" s="73"/>
      <c r="D312" s="73"/>
      <c r="E312" s="74" t="s">
        <v>235</v>
      </c>
      <c r="F312" s="74"/>
      <c r="G312" s="69"/>
    </row>
    <row r="313" spans="1:7" customFormat="1" ht="57.2" customHeight="1" x14ac:dyDescent="0.3">
      <c r="A313" s="69"/>
      <c r="B313" s="141" t="s">
        <v>236</v>
      </c>
      <c r="C313" s="73"/>
      <c r="D313" s="73"/>
      <c r="E313" s="74" t="s">
        <v>237</v>
      </c>
      <c r="F313" s="74"/>
      <c r="G313" s="69"/>
    </row>
    <row r="314" spans="1:7" customFormat="1" ht="57.2" hidden="1" customHeight="1" x14ac:dyDescent="0.3">
      <c r="A314" s="69"/>
      <c r="B314" s="141" t="s">
        <v>293</v>
      </c>
      <c r="C314" s="73"/>
      <c r="D314" s="73"/>
      <c r="E314" s="74" t="s">
        <v>239</v>
      </c>
      <c r="F314" s="74"/>
      <c r="G314" s="69"/>
    </row>
    <row r="315" spans="1:7" customFormat="1" ht="57.2" customHeight="1" x14ac:dyDescent="0.3">
      <c r="A315" s="69"/>
      <c r="B315" s="141" t="s">
        <v>294</v>
      </c>
      <c r="C315" s="73"/>
      <c r="D315" s="73"/>
      <c r="E315" s="74" t="s">
        <v>295</v>
      </c>
      <c r="F315" s="74"/>
      <c r="G315" s="69"/>
    </row>
    <row r="316" spans="1:7" customFormat="1" ht="57.2" customHeight="1" x14ac:dyDescent="0.3">
      <c r="A316" s="69"/>
      <c r="B316" s="141" t="s">
        <v>240</v>
      </c>
      <c r="C316" s="73"/>
      <c r="D316" s="73"/>
      <c r="E316" s="74" t="s">
        <v>241</v>
      </c>
      <c r="F316" s="74"/>
      <c r="G316" s="69"/>
    </row>
    <row r="317" spans="1:7" customFormat="1" ht="57.2" customHeight="1" x14ac:dyDescent="0.3">
      <c r="A317" s="69"/>
      <c r="B317" s="141" t="s">
        <v>482</v>
      </c>
      <c r="C317" s="73"/>
      <c r="D317" s="73"/>
      <c r="E317" s="74" t="s">
        <v>483</v>
      </c>
      <c r="F317" s="74"/>
      <c r="G317" s="69"/>
    </row>
    <row r="318" spans="1:7" customFormat="1" ht="57.2" customHeight="1" x14ac:dyDescent="0.3">
      <c r="A318" s="69"/>
      <c r="B318" s="141" t="s">
        <v>242</v>
      </c>
      <c r="C318" s="73"/>
      <c r="D318" s="73"/>
      <c r="E318" s="74" t="s">
        <v>243</v>
      </c>
      <c r="F318" s="74"/>
      <c r="G318" s="69"/>
    </row>
    <row r="319" spans="1:7" customFormat="1" ht="57.2" customHeight="1" x14ac:dyDescent="0.3">
      <c r="A319" s="69"/>
      <c r="B319" s="141" t="s">
        <v>244</v>
      </c>
      <c r="C319" s="73"/>
      <c r="D319" s="73"/>
      <c r="E319" s="74" t="s">
        <v>245</v>
      </c>
      <c r="F319" s="74"/>
      <c r="G319" s="69"/>
    </row>
    <row r="320" spans="1:7" customFormat="1" ht="57.2" customHeight="1" x14ac:dyDescent="0.3">
      <c r="A320" s="69"/>
      <c r="B320" s="141" t="s">
        <v>246</v>
      </c>
      <c r="C320" s="73"/>
      <c r="D320" s="73"/>
      <c r="E320" s="74" t="s">
        <v>247</v>
      </c>
      <c r="F320" s="74"/>
      <c r="G320" s="69"/>
    </row>
    <row r="321" spans="1:7" customFormat="1" ht="57.2" customHeight="1" x14ac:dyDescent="0.3">
      <c r="A321" s="69"/>
      <c r="B321" s="141" t="s">
        <v>248</v>
      </c>
      <c r="C321" s="73"/>
      <c r="D321" s="73"/>
      <c r="E321" s="74" t="s">
        <v>249</v>
      </c>
      <c r="F321" s="74"/>
      <c r="G321" s="69"/>
    </row>
    <row r="322" spans="1:7" s="1" customFormat="1" x14ac:dyDescent="0.2">
      <c r="B322" s="75"/>
      <c r="C322" s="17"/>
      <c r="D322" s="18"/>
    </row>
    <row r="323" spans="1:7" x14ac:dyDescent="0.2">
      <c r="A323" s="1"/>
      <c r="B323" s="19"/>
      <c r="C323" s="17"/>
      <c r="D323" s="20"/>
    </row>
    <row r="324" spans="1:7" x14ac:dyDescent="0.2">
      <c r="A324" s="1"/>
      <c r="B324" s="76"/>
      <c r="C324" s="17"/>
      <c r="D324" s="20"/>
    </row>
    <row r="325" spans="1:7" x14ac:dyDescent="0.2">
      <c r="A325" s="1"/>
      <c r="B325" s="21"/>
      <c r="C325" s="17"/>
      <c r="D325" s="20"/>
    </row>
    <row r="326" spans="1:7" x14ac:dyDescent="0.2">
      <c r="A326" s="1"/>
      <c r="B326" s="21"/>
      <c r="C326" s="17"/>
      <c r="D326" s="20"/>
    </row>
    <row r="327" spans="1:7" x14ac:dyDescent="0.2">
      <c r="A327" s="1"/>
      <c r="B327" s="21"/>
      <c r="C327" s="17"/>
      <c r="D327" s="20"/>
    </row>
    <row r="328" spans="1:7" x14ac:dyDescent="0.2">
      <c r="A328" s="1"/>
      <c r="B328" s="21"/>
      <c r="C328" s="17"/>
      <c r="D328" s="20"/>
    </row>
    <row r="329" spans="1:7" x14ac:dyDescent="0.2">
      <c r="A329" s="1"/>
      <c r="B329" s="21"/>
      <c r="C329" s="17"/>
      <c r="D329" s="20"/>
    </row>
  </sheetData>
  <autoFilter ref="A11:G108"/>
  <customSheetViews>
    <customSheetView guid="{C493CDEA-D134-40C0-8D39-DDA57B251217}" scale="70" showPageBreaks="1" printArea="1" showAutoFilter="1" hiddenRows="1" view="pageBreakPreview">
      <pane xSplit="2" ySplit="11" topLeftCell="C75" activePane="bottomRight" state="frozen"/>
      <selection pane="bottomRight" activeCell="M108" sqref="K12:M108"/>
      <rowBreaks count="1" manualBreakCount="1">
        <brk id="105" max="6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7" fitToHeight="2" orientation="portrait" r:id="rId1"/>
      <headerFooter alignWithMargins="0">
        <oddFooter>&amp;C&amp;P из &amp;N страниц</oddFooter>
      </headerFooter>
      <autoFilter ref="A11:P108"/>
    </customSheetView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E37" sqref="E37"/>
      <pageMargins left="0.39370078740157483" right="0.19685039370078741" top="0.19685039370078741" bottom="0.39370078740157483" header="0" footer="0.19685039370078741"/>
      <printOptions horizontalCentered="1"/>
      <pageSetup paperSize="9" scale="57" fitToHeight="2" orientation="portrait" r:id="rId2"/>
      <headerFooter alignWithMargins="0">
        <oddFooter>&amp;C&amp;P из &amp;N страниц</oddFooter>
      </headerFooter>
      <autoFilter ref="A11:P108"/>
    </customSheetView>
  </customSheetViews>
  <mergeCells count="15">
    <mergeCell ref="A1:G1"/>
    <mergeCell ref="A9:A11"/>
    <mergeCell ref="B9:B11"/>
    <mergeCell ref="C9:C11"/>
    <mergeCell ref="G9:G11"/>
    <mergeCell ref="D10:D11"/>
    <mergeCell ref="E10:E11"/>
    <mergeCell ref="F10:F11"/>
    <mergeCell ref="A4:G4"/>
    <mergeCell ref="A3:G3"/>
    <mergeCell ref="A2:G2"/>
    <mergeCell ref="A8:G8"/>
    <mergeCell ref="A6:G6"/>
    <mergeCell ref="B7:D7"/>
    <mergeCell ref="D9:F9"/>
  </mergeCells>
  <conditionalFormatting sqref="A1:A4 A5:G307 H1:XFD307 A308:XFD309 A322:XFD1048576">
    <cfRule type="cellIs" dxfId="180" priority="35" operator="lessThan">
      <formula>0</formula>
    </cfRule>
  </conditionalFormatting>
  <conditionalFormatting sqref="F10">
    <cfRule type="cellIs" dxfId="179" priority="32" operator="lessThan">
      <formula>0</formula>
    </cfRule>
  </conditionalFormatting>
  <conditionalFormatting sqref="A310:G321">
    <cfRule type="cellIs" dxfId="178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7" fitToHeight="2" orientation="portrait" r:id="rId3"/>
  <headerFooter alignWithMargins="0">
    <oddFooter>&amp;C&amp;P из &amp;N страниц</oddFooter>
  </headerFooter>
  <rowBreaks count="1" manualBreakCount="1">
    <brk id="105" max="6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B2E88EA7-90F5-4FDF-869F-CA9BF0DF0237}">
            <xm:f>IF(D12=0,'ВМП (объемы)'!D12&lt;&gt;0)</xm:f>
            <x14:dxf>
              <fill>
                <patternFill>
                  <bgColor rgb="FF0070C0"/>
                </patternFill>
              </fill>
            </x14:dxf>
          </x14:cfRule>
          <xm:sqref>D12:G108</xm:sqref>
        </x14:conditionalFormatting>
        <x14:conditionalFormatting xmlns:xm="http://schemas.microsoft.com/office/excel/2006/main">
          <x14:cfRule type="expression" priority="649" id="{B2E88EA7-90F5-4FDF-869F-CA9BF0DF0237}">
            <xm:f>IF(D109=0,'ВМП (объемы)'!#REF!&lt;&gt;0)</xm:f>
            <x14:dxf>
              <fill>
                <patternFill>
                  <bgColor rgb="FF0070C0"/>
                </patternFill>
              </fill>
            </x14:dxf>
          </x14:cfRule>
          <xm:sqref>D109:G163</xm:sqref>
        </x14:conditionalFormatting>
        <x14:conditionalFormatting xmlns:xm="http://schemas.microsoft.com/office/excel/2006/main">
          <x14:cfRule type="expression" priority="650" id="{B2E88EA7-90F5-4FDF-869F-CA9BF0DF0237}">
            <xm:f>IF(D164=0,'ВМП (объемы)'!D308&lt;&gt;0)</xm:f>
            <x14:dxf>
              <fill>
                <patternFill>
                  <bgColor rgb="FF0070C0"/>
                </patternFill>
              </fill>
            </x14:dxf>
          </x14:cfRule>
          <xm:sqref>D164:G307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329"/>
  <sheetViews>
    <sheetView view="pageBreakPreview" zoomScale="70" zoomScaleNormal="65" zoomScaleSheetLayoutView="70" workbookViewId="0">
      <pane xSplit="2" ySplit="11" topLeftCell="C99" activePane="bottomRight" state="frozen"/>
      <selection activeCell="A314" sqref="A314:XFD314"/>
      <selection pane="topRight" activeCell="A314" sqref="A314:XFD314"/>
      <selection pane="bottomLeft" activeCell="A314" sqref="A314:XFD314"/>
      <selection pane="bottomRight" activeCell="A314" sqref="A314:XFD314"/>
    </sheetView>
  </sheetViews>
  <sheetFormatPr defaultColWidth="9.140625" defaultRowHeight="12.75" outlineLevelRow="1" x14ac:dyDescent="0.2"/>
  <cols>
    <col min="1" max="1" width="7.140625" style="4" customWidth="1"/>
    <col min="2" max="2" width="71.42578125" style="22" customWidth="1"/>
    <col min="3" max="3" width="8.5703125" style="49" customWidth="1"/>
    <col min="4" max="4" width="21.42578125" style="13" customWidth="1"/>
    <col min="5" max="7" width="21.42578125" style="4" customWidth="1"/>
    <col min="8" max="141" width="9.140625" style="4"/>
    <col min="142" max="142" width="60" style="4" customWidth="1"/>
    <col min="143" max="158" width="9.140625" style="4" customWidth="1"/>
    <col min="159" max="159" width="3.28515625" style="4" customWidth="1"/>
    <col min="160" max="166" width="9.140625" style="4" customWidth="1"/>
    <col min="167" max="167" width="10" style="4" customWidth="1"/>
    <col min="168" max="170" width="9.140625" style="4" customWidth="1"/>
    <col min="171" max="171" width="10.28515625" style="4" customWidth="1"/>
    <col min="172" max="172" width="9.7109375" style="4" customWidth="1"/>
    <col min="173" max="397" width="9.140625" style="4"/>
    <col min="398" max="398" width="60" style="4" customWidth="1"/>
    <col min="399" max="414" width="9.140625" style="4" customWidth="1"/>
    <col min="415" max="415" width="3.28515625" style="4" customWidth="1"/>
    <col min="416" max="422" width="9.140625" style="4" customWidth="1"/>
    <col min="423" max="423" width="10" style="4" customWidth="1"/>
    <col min="424" max="426" width="9.140625" style="4" customWidth="1"/>
    <col min="427" max="427" width="10.28515625" style="4" customWidth="1"/>
    <col min="428" max="428" width="9.7109375" style="4" customWidth="1"/>
    <col min="429" max="653" width="9.140625" style="4"/>
    <col min="654" max="654" width="60" style="4" customWidth="1"/>
    <col min="655" max="670" width="9.140625" style="4" customWidth="1"/>
    <col min="671" max="671" width="3.28515625" style="4" customWidth="1"/>
    <col min="672" max="678" width="9.140625" style="4" customWidth="1"/>
    <col min="679" max="679" width="10" style="4" customWidth="1"/>
    <col min="680" max="682" width="9.140625" style="4" customWidth="1"/>
    <col min="683" max="683" width="10.28515625" style="4" customWidth="1"/>
    <col min="684" max="684" width="9.7109375" style="4" customWidth="1"/>
    <col min="685" max="909" width="9.140625" style="4"/>
    <col min="910" max="910" width="60" style="4" customWidth="1"/>
    <col min="911" max="926" width="9.140625" style="4" customWidth="1"/>
    <col min="927" max="927" width="3.28515625" style="4" customWidth="1"/>
    <col min="928" max="934" width="9.140625" style="4" customWidth="1"/>
    <col min="935" max="935" width="10" style="4" customWidth="1"/>
    <col min="936" max="938" width="9.140625" style="4" customWidth="1"/>
    <col min="939" max="939" width="10.28515625" style="4" customWidth="1"/>
    <col min="940" max="940" width="9.7109375" style="4" customWidth="1"/>
    <col min="941" max="1165" width="9.140625" style="4"/>
    <col min="1166" max="1166" width="60" style="4" customWidth="1"/>
    <col min="1167" max="1182" width="9.140625" style="4" customWidth="1"/>
    <col min="1183" max="1183" width="3.28515625" style="4" customWidth="1"/>
    <col min="1184" max="1190" width="9.140625" style="4" customWidth="1"/>
    <col min="1191" max="1191" width="10" style="4" customWidth="1"/>
    <col min="1192" max="1194" width="9.140625" style="4" customWidth="1"/>
    <col min="1195" max="1195" width="10.28515625" style="4" customWidth="1"/>
    <col min="1196" max="1196" width="9.7109375" style="4" customWidth="1"/>
    <col min="1197" max="1421" width="9.140625" style="4"/>
    <col min="1422" max="1422" width="60" style="4" customWidth="1"/>
    <col min="1423" max="1438" width="9.140625" style="4" customWidth="1"/>
    <col min="1439" max="1439" width="3.28515625" style="4" customWidth="1"/>
    <col min="1440" max="1446" width="9.140625" style="4" customWidth="1"/>
    <col min="1447" max="1447" width="10" style="4" customWidth="1"/>
    <col min="1448" max="1450" width="9.140625" style="4" customWidth="1"/>
    <col min="1451" max="1451" width="10.28515625" style="4" customWidth="1"/>
    <col min="1452" max="1452" width="9.7109375" style="4" customWidth="1"/>
    <col min="1453" max="1677" width="9.140625" style="4"/>
    <col min="1678" max="1678" width="60" style="4" customWidth="1"/>
    <col min="1679" max="1694" width="9.140625" style="4" customWidth="1"/>
    <col min="1695" max="1695" width="3.28515625" style="4" customWidth="1"/>
    <col min="1696" max="1702" width="9.140625" style="4" customWidth="1"/>
    <col min="1703" max="1703" width="10" style="4" customWidth="1"/>
    <col min="1704" max="1706" width="9.140625" style="4" customWidth="1"/>
    <col min="1707" max="1707" width="10.28515625" style="4" customWidth="1"/>
    <col min="1708" max="1708" width="9.7109375" style="4" customWidth="1"/>
    <col min="1709" max="1933" width="9.140625" style="4"/>
    <col min="1934" max="1934" width="60" style="4" customWidth="1"/>
    <col min="1935" max="1950" width="9.140625" style="4" customWidth="1"/>
    <col min="1951" max="1951" width="3.28515625" style="4" customWidth="1"/>
    <col min="1952" max="1958" width="9.140625" style="4" customWidth="1"/>
    <col min="1959" max="1959" width="10" style="4" customWidth="1"/>
    <col min="1960" max="1962" width="9.140625" style="4" customWidth="1"/>
    <col min="1963" max="1963" width="10.28515625" style="4" customWidth="1"/>
    <col min="1964" max="1964" width="9.7109375" style="4" customWidth="1"/>
    <col min="1965" max="2189" width="9.140625" style="4"/>
    <col min="2190" max="2190" width="60" style="4" customWidth="1"/>
    <col min="2191" max="2206" width="9.140625" style="4" customWidth="1"/>
    <col min="2207" max="2207" width="3.28515625" style="4" customWidth="1"/>
    <col min="2208" max="2214" width="9.140625" style="4" customWidth="1"/>
    <col min="2215" max="2215" width="10" style="4" customWidth="1"/>
    <col min="2216" max="2218" width="9.140625" style="4" customWidth="1"/>
    <col min="2219" max="2219" width="10.28515625" style="4" customWidth="1"/>
    <col min="2220" max="2220" width="9.7109375" style="4" customWidth="1"/>
    <col min="2221" max="2445" width="9.140625" style="4"/>
    <col min="2446" max="2446" width="60" style="4" customWidth="1"/>
    <col min="2447" max="2462" width="9.140625" style="4" customWidth="1"/>
    <col min="2463" max="2463" width="3.28515625" style="4" customWidth="1"/>
    <col min="2464" max="2470" width="9.140625" style="4" customWidth="1"/>
    <col min="2471" max="2471" width="10" style="4" customWidth="1"/>
    <col min="2472" max="2474" width="9.140625" style="4" customWidth="1"/>
    <col min="2475" max="2475" width="10.28515625" style="4" customWidth="1"/>
    <col min="2476" max="2476" width="9.7109375" style="4" customWidth="1"/>
    <col min="2477" max="2701" width="9.140625" style="4"/>
    <col min="2702" max="2702" width="60" style="4" customWidth="1"/>
    <col min="2703" max="2718" width="9.140625" style="4" customWidth="1"/>
    <col min="2719" max="2719" width="3.28515625" style="4" customWidth="1"/>
    <col min="2720" max="2726" width="9.140625" style="4" customWidth="1"/>
    <col min="2727" max="2727" width="10" style="4" customWidth="1"/>
    <col min="2728" max="2730" width="9.140625" style="4" customWidth="1"/>
    <col min="2731" max="2731" width="10.28515625" style="4" customWidth="1"/>
    <col min="2732" max="2732" width="9.7109375" style="4" customWidth="1"/>
    <col min="2733" max="2957" width="9.140625" style="4"/>
    <col min="2958" max="2958" width="60" style="4" customWidth="1"/>
    <col min="2959" max="2974" width="9.140625" style="4" customWidth="1"/>
    <col min="2975" max="2975" width="3.28515625" style="4" customWidth="1"/>
    <col min="2976" max="2982" width="9.140625" style="4" customWidth="1"/>
    <col min="2983" max="2983" width="10" style="4" customWidth="1"/>
    <col min="2984" max="2986" width="9.140625" style="4" customWidth="1"/>
    <col min="2987" max="2987" width="10.28515625" style="4" customWidth="1"/>
    <col min="2988" max="2988" width="9.7109375" style="4" customWidth="1"/>
    <col min="2989" max="3213" width="9.140625" style="4"/>
    <col min="3214" max="3214" width="60" style="4" customWidth="1"/>
    <col min="3215" max="3230" width="9.140625" style="4" customWidth="1"/>
    <col min="3231" max="3231" width="3.28515625" style="4" customWidth="1"/>
    <col min="3232" max="3238" width="9.140625" style="4" customWidth="1"/>
    <col min="3239" max="3239" width="10" style="4" customWidth="1"/>
    <col min="3240" max="3242" width="9.140625" style="4" customWidth="1"/>
    <col min="3243" max="3243" width="10.28515625" style="4" customWidth="1"/>
    <col min="3244" max="3244" width="9.7109375" style="4" customWidth="1"/>
    <col min="3245" max="3469" width="9.140625" style="4"/>
    <col min="3470" max="3470" width="60" style="4" customWidth="1"/>
    <col min="3471" max="3486" width="9.140625" style="4" customWidth="1"/>
    <col min="3487" max="3487" width="3.28515625" style="4" customWidth="1"/>
    <col min="3488" max="3494" width="9.140625" style="4" customWidth="1"/>
    <col min="3495" max="3495" width="10" style="4" customWidth="1"/>
    <col min="3496" max="3498" width="9.140625" style="4" customWidth="1"/>
    <col min="3499" max="3499" width="10.28515625" style="4" customWidth="1"/>
    <col min="3500" max="3500" width="9.7109375" style="4" customWidth="1"/>
    <col min="3501" max="3725" width="9.140625" style="4"/>
    <col min="3726" max="3726" width="60" style="4" customWidth="1"/>
    <col min="3727" max="3742" width="9.140625" style="4" customWidth="1"/>
    <col min="3743" max="3743" width="3.28515625" style="4" customWidth="1"/>
    <col min="3744" max="3750" width="9.140625" style="4" customWidth="1"/>
    <col min="3751" max="3751" width="10" style="4" customWidth="1"/>
    <col min="3752" max="3754" width="9.140625" style="4" customWidth="1"/>
    <col min="3755" max="3755" width="10.28515625" style="4" customWidth="1"/>
    <col min="3756" max="3756" width="9.7109375" style="4" customWidth="1"/>
    <col min="3757" max="3981" width="9.140625" style="4"/>
    <col min="3982" max="3982" width="60" style="4" customWidth="1"/>
    <col min="3983" max="3998" width="9.140625" style="4" customWidth="1"/>
    <col min="3999" max="3999" width="3.28515625" style="4" customWidth="1"/>
    <col min="4000" max="4006" width="9.140625" style="4" customWidth="1"/>
    <col min="4007" max="4007" width="10" style="4" customWidth="1"/>
    <col min="4008" max="4010" width="9.140625" style="4" customWidth="1"/>
    <col min="4011" max="4011" width="10.28515625" style="4" customWidth="1"/>
    <col min="4012" max="4012" width="9.7109375" style="4" customWidth="1"/>
    <col min="4013" max="4237" width="9.140625" style="4"/>
    <col min="4238" max="4238" width="60" style="4" customWidth="1"/>
    <col min="4239" max="4254" width="9.140625" style="4" customWidth="1"/>
    <col min="4255" max="4255" width="3.28515625" style="4" customWidth="1"/>
    <col min="4256" max="4262" width="9.140625" style="4" customWidth="1"/>
    <col min="4263" max="4263" width="10" style="4" customWidth="1"/>
    <col min="4264" max="4266" width="9.140625" style="4" customWidth="1"/>
    <col min="4267" max="4267" width="10.28515625" style="4" customWidth="1"/>
    <col min="4268" max="4268" width="9.7109375" style="4" customWidth="1"/>
    <col min="4269" max="4493" width="9.140625" style="4"/>
    <col min="4494" max="4494" width="60" style="4" customWidth="1"/>
    <col min="4495" max="4510" width="9.140625" style="4" customWidth="1"/>
    <col min="4511" max="4511" width="3.28515625" style="4" customWidth="1"/>
    <col min="4512" max="4518" width="9.140625" style="4" customWidth="1"/>
    <col min="4519" max="4519" width="10" style="4" customWidth="1"/>
    <col min="4520" max="4522" width="9.140625" style="4" customWidth="1"/>
    <col min="4523" max="4523" width="10.28515625" style="4" customWidth="1"/>
    <col min="4524" max="4524" width="9.7109375" style="4" customWidth="1"/>
    <col min="4525" max="4749" width="9.140625" style="4"/>
    <col min="4750" max="4750" width="60" style="4" customWidth="1"/>
    <col min="4751" max="4766" width="9.140625" style="4" customWidth="1"/>
    <col min="4767" max="4767" width="3.28515625" style="4" customWidth="1"/>
    <col min="4768" max="4774" width="9.140625" style="4" customWidth="1"/>
    <col min="4775" max="4775" width="10" style="4" customWidth="1"/>
    <col min="4776" max="4778" width="9.140625" style="4" customWidth="1"/>
    <col min="4779" max="4779" width="10.28515625" style="4" customWidth="1"/>
    <col min="4780" max="4780" width="9.7109375" style="4" customWidth="1"/>
    <col min="4781" max="5005" width="9.140625" style="4"/>
    <col min="5006" max="5006" width="60" style="4" customWidth="1"/>
    <col min="5007" max="5022" width="9.140625" style="4" customWidth="1"/>
    <col min="5023" max="5023" width="3.28515625" style="4" customWidth="1"/>
    <col min="5024" max="5030" width="9.140625" style="4" customWidth="1"/>
    <col min="5031" max="5031" width="10" style="4" customWidth="1"/>
    <col min="5032" max="5034" width="9.140625" style="4" customWidth="1"/>
    <col min="5035" max="5035" width="10.28515625" style="4" customWidth="1"/>
    <col min="5036" max="5036" width="9.7109375" style="4" customWidth="1"/>
    <col min="5037" max="5261" width="9.140625" style="4"/>
    <col min="5262" max="5262" width="60" style="4" customWidth="1"/>
    <col min="5263" max="5278" width="9.140625" style="4" customWidth="1"/>
    <col min="5279" max="5279" width="3.28515625" style="4" customWidth="1"/>
    <col min="5280" max="5286" width="9.140625" style="4" customWidth="1"/>
    <col min="5287" max="5287" width="10" style="4" customWidth="1"/>
    <col min="5288" max="5290" width="9.140625" style="4" customWidth="1"/>
    <col min="5291" max="5291" width="10.28515625" style="4" customWidth="1"/>
    <col min="5292" max="5292" width="9.7109375" style="4" customWidth="1"/>
    <col min="5293" max="5517" width="9.140625" style="4"/>
    <col min="5518" max="5518" width="60" style="4" customWidth="1"/>
    <col min="5519" max="5534" width="9.140625" style="4" customWidth="1"/>
    <col min="5535" max="5535" width="3.28515625" style="4" customWidth="1"/>
    <col min="5536" max="5542" width="9.140625" style="4" customWidth="1"/>
    <col min="5543" max="5543" width="10" style="4" customWidth="1"/>
    <col min="5544" max="5546" width="9.140625" style="4" customWidth="1"/>
    <col min="5547" max="5547" width="10.28515625" style="4" customWidth="1"/>
    <col min="5548" max="5548" width="9.7109375" style="4" customWidth="1"/>
    <col min="5549" max="5773" width="9.140625" style="4"/>
    <col min="5774" max="5774" width="60" style="4" customWidth="1"/>
    <col min="5775" max="5790" width="9.140625" style="4" customWidth="1"/>
    <col min="5791" max="5791" width="3.28515625" style="4" customWidth="1"/>
    <col min="5792" max="5798" width="9.140625" style="4" customWidth="1"/>
    <col min="5799" max="5799" width="10" style="4" customWidth="1"/>
    <col min="5800" max="5802" width="9.140625" style="4" customWidth="1"/>
    <col min="5803" max="5803" width="10.28515625" style="4" customWidth="1"/>
    <col min="5804" max="5804" width="9.7109375" style="4" customWidth="1"/>
    <col min="5805" max="6029" width="9.140625" style="4"/>
    <col min="6030" max="6030" width="60" style="4" customWidth="1"/>
    <col min="6031" max="6046" width="9.140625" style="4" customWidth="1"/>
    <col min="6047" max="6047" width="3.28515625" style="4" customWidth="1"/>
    <col min="6048" max="6054" width="9.140625" style="4" customWidth="1"/>
    <col min="6055" max="6055" width="10" style="4" customWidth="1"/>
    <col min="6056" max="6058" width="9.140625" style="4" customWidth="1"/>
    <col min="6059" max="6059" width="10.28515625" style="4" customWidth="1"/>
    <col min="6060" max="6060" width="9.7109375" style="4" customWidth="1"/>
    <col min="6061" max="6285" width="9.140625" style="4"/>
    <col min="6286" max="6286" width="60" style="4" customWidth="1"/>
    <col min="6287" max="6302" width="9.140625" style="4" customWidth="1"/>
    <col min="6303" max="6303" width="3.28515625" style="4" customWidth="1"/>
    <col min="6304" max="6310" width="9.140625" style="4" customWidth="1"/>
    <col min="6311" max="6311" width="10" style="4" customWidth="1"/>
    <col min="6312" max="6314" width="9.140625" style="4" customWidth="1"/>
    <col min="6315" max="6315" width="10.28515625" style="4" customWidth="1"/>
    <col min="6316" max="6316" width="9.7109375" style="4" customWidth="1"/>
    <col min="6317" max="6541" width="9.140625" style="4"/>
    <col min="6542" max="6542" width="60" style="4" customWidth="1"/>
    <col min="6543" max="6558" width="9.140625" style="4" customWidth="1"/>
    <col min="6559" max="6559" width="3.28515625" style="4" customWidth="1"/>
    <col min="6560" max="6566" width="9.140625" style="4" customWidth="1"/>
    <col min="6567" max="6567" width="10" style="4" customWidth="1"/>
    <col min="6568" max="6570" width="9.140625" style="4" customWidth="1"/>
    <col min="6571" max="6571" width="10.28515625" style="4" customWidth="1"/>
    <col min="6572" max="6572" width="9.7109375" style="4" customWidth="1"/>
    <col min="6573" max="6797" width="9.140625" style="4"/>
    <col min="6798" max="6798" width="60" style="4" customWidth="1"/>
    <col min="6799" max="6814" width="9.140625" style="4" customWidth="1"/>
    <col min="6815" max="6815" width="3.28515625" style="4" customWidth="1"/>
    <col min="6816" max="6822" width="9.140625" style="4" customWidth="1"/>
    <col min="6823" max="6823" width="10" style="4" customWidth="1"/>
    <col min="6824" max="6826" width="9.140625" style="4" customWidth="1"/>
    <col min="6827" max="6827" width="10.28515625" style="4" customWidth="1"/>
    <col min="6828" max="6828" width="9.7109375" style="4" customWidth="1"/>
    <col min="6829" max="7053" width="9.140625" style="4"/>
    <col min="7054" max="7054" width="60" style="4" customWidth="1"/>
    <col min="7055" max="7070" width="9.140625" style="4" customWidth="1"/>
    <col min="7071" max="7071" width="3.28515625" style="4" customWidth="1"/>
    <col min="7072" max="7078" width="9.140625" style="4" customWidth="1"/>
    <col min="7079" max="7079" width="10" style="4" customWidth="1"/>
    <col min="7080" max="7082" width="9.140625" style="4" customWidth="1"/>
    <col min="7083" max="7083" width="10.28515625" style="4" customWidth="1"/>
    <col min="7084" max="7084" width="9.7109375" style="4" customWidth="1"/>
    <col min="7085" max="7309" width="9.140625" style="4"/>
    <col min="7310" max="7310" width="60" style="4" customWidth="1"/>
    <col min="7311" max="7326" width="9.140625" style="4" customWidth="1"/>
    <col min="7327" max="7327" width="3.28515625" style="4" customWidth="1"/>
    <col min="7328" max="7334" width="9.140625" style="4" customWidth="1"/>
    <col min="7335" max="7335" width="10" style="4" customWidth="1"/>
    <col min="7336" max="7338" width="9.140625" style="4" customWidth="1"/>
    <col min="7339" max="7339" width="10.28515625" style="4" customWidth="1"/>
    <col min="7340" max="7340" width="9.7109375" style="4" customWidth="1"/>
    <col min="7341" max="7565" width="9.140625" style="4"/>
    <col min="7566" max="7566" width="60" style="4" customWidth="1"/>
    <col min="7567" max="7582" width="9.140625" style="4" customWidth="1"/>
    <col min="7583" max="7583" width="3.28515625" style="4" customWidth="1"/>
    <col min="7584" max="7590" width="9.140625" style="4" customWidth="1"/>
    <col min="7591" max="7591" width="10" style="4" customWidth="1"/>
    <col min="7592" max="7594" width="9.140625" style="4" customWidth="1"/>
    <col min="7595" max="7595" width="10.28515625" style="4" customWidth="1"/>
    <col min="7596" max="7596" width="9.7109375" style="4" customWidth="1"/>
    <col min="7597" max="7821" width="9.140625" style="4"/>
    <col min="7822" max="7822" width="60" style="4" customWidth="1"/>
    <col min="7823" max="7838" width="9.140625" style="4" customWidth="1"/>
    <col min="7839" max="7839" width="3.28515625" style="4" customWidth="1"/>
    <col min="7840" max="7846" width="9.140625" style="4" customWidth="1"/>
    <col min="7847" max="7847" width="10" style="4" customWidth="1"/>
    <col min="7848" max="7850" width="9.140625" style="4" customWidth="1"/>
    <col min="7851" max="7851" width="10.28515625" style="4" customWidth="1"/>
    <col min="7852" max="7852" width="9.7109375" style="4" customWidth="1"/>
    <col min="7853" max="8077" width="9.140625" style="4"/>
    <col min="8078" max="8078" width="60" style="4" customWidth="1"/>
    <col min="8079" max="8094" width="9.140625" style="4" customWidth="1"/>
    <col min="8095" max="8095" width="3.28515625" style="4" customWidth="1"/>
    <col min="8096" max="8102" width="9.140625" style="4" customWidth="1"/>
    <col min="8103" max="8103" width="10" style="4" customWidth="1"/>
    <col min="8104" max="8106" width="9.140625" style="4" customWidth="1"/>
    <col min="8107" max="8107" width="10.28515625" style="4" customWidth="1"/>
    <col min="8108" max="8108" width="9.7109375" style="4" customWidth="1"/>
    <col min="8109" max="8333" width="9.140625" style="4"/>
    <col min="8334" max="8334" width="60" style="4" customWidth="1"/>
    <col min="8335" max="8350" width="9.140625" style="4" customWidth="1"/>
    <col min="8351" max="8351" width="3.28515625" style="4" customWidth="1"/>
    <col min="8352" max="8358" width="9.140625" style="4" customWidth="1"/>
    <col min="8359" max="8359" width="10" style="4" customWidth="1"/>
    <col min="8360" max="8362" width="9.140625" style="4" customWidth="1"/>
    <col min="8363" max="8363" width="10.28515625" style="4" customWidth="1"/>
    <col min="8364" max="8364" width="9.7109375" style="4" customWidth="1"/>
    <col min="8365" max="8589" width="9.140625" style="4"/>
    <col min="8590" max="8590" width="60" style="4" customWidth="1"/>
    <col min="8591" max="8606" width="9.140625" style="4" customWidth="1"/>
    <col min="8607" max="8607" width="3.28515625" style="4" customWidth="1"/>
    <col min="8608" max="8614" width="9.140625" style="4" customWidth="1"/>
    <col min="8615" max="8615" width="10" style="4" customWidth="1"/>
    <col min="8616" max="8618" width="9.140625" style="4" customWidth="1"/>
    <col min="8619" max="8619" width="10.28515625" style="4" customWidth="1"/>
    <col min="8620" max="8620" width="9.7109375" style="4" customWidth="1"/>
    <col min="8621" max="8845" width="9.140625" style="4"/>
    <col min="8846" max="8846" width="60" style="4" customWidth="1"/>
    <col min="8847" max="8862" width="9.140625" style="4" customWidth="1"/>
    <col min="8863" max="8863" width="3.28515625" style="4" customWidth="1"/>
    <col min="8864" max="8870" width="9.140625" style="4" customWidth="1"/>
    <col min="8871" max="8871" width="10" style="4" customWidth="1"/>
    <col min="8872" max="8874" width="9.140625" style="4" customWidth="1"/>
    <col min="8875" max="8875" width="10.28515625" style="4" customWidth="1"/>
    <col min="8876" max="8876" width="9.7109375" style="4" customWidth="1"/>
    <col min="8877" max="9101" width="9.140625" style="4"/>
    <col min="9102" max="9102" width="60" style="4" customWidth="1"/>
    <col min="9103" max="9118" width="9.140625" style="4" customWidth="1"/>
    <col min="9119" max="9119" width="3.28515625" style="4" customWidth="1"/>
    <col min="9120" max="9126" width="9.140625" style="4" customWidth="1"/>
    <col min="9127" max="9127" width="10" style="4" customWidth="1"/>
    <col min="9128" max="9130" width="9.140625" style="4" customWidth="1"/>
    <col min="9131" max="9131" width="10.28515625" style="4" customWidth="1"/>
    <col min="9132" max="9132" width="9.7109375" style="4" customWidth="1"/>
    <col min="9133" max="9357" width="9.140625" style="4"/>
    <col min="9358" max="9358" width="60" style="4" customWidth="1"/>
    <col min="9359" max="9374" width="9.140625" style="4" customWidth="1"/>
    <col min="9375" max="9375" width="3.28515625" style="4" customWidth="1"/>
    <col min="9376" max="9382" width="9.140625" style="4" customWidth="1"/>
    <col min="9383" max="9383" width="10" style="4" customWidth="1"/>
    <col min="9384" max="9386" width="9.140625" style="4" customWidth="1"/>
    <col min="9387" max="9387" width="10.28515625" style="4" customWidth="1"/>
    <col min="9388" max="9388" width="9.7109375" style="4" customWidth="1"/>
    <col min="9389" max="9613" width="9.140625" style="4"/>
    <col min="9614" max="9614" width="60" style="4" customWidth="1"/>
    <col min="9615" max="9630" width="9.140625" style="4" customWidth="1"/>
    <col min="9631" max="9631" width="3.28515625" style="4" customWidth="1"/>
    <col min="9632" max="9638" width="9.140625" style="4" customWidth="1"/>
    <col min="9639" max="9639" width="10" style="4" customWidth="1"/>
    <col min="9640" max="9642" width="9.140625" style="4" customWidth="1"/>
    <col min="9643" max="9643" width="10.28515625" style="4" customWidth="1"/>
    <col min="9644" max="9644" width="9.7109375" style="4" customWidth="1"/>
    <col min="9645" max="9869" width="9.140625" style="4"/>
    <col min="9870" max="9870" width="60" style="4" customWidth="1"/>
    <col min="9871" max="9886" width="9.140625" style="4" customWidth="1"/>
    <col min="9887" max="9887" width="3.28515625" style="4" customWidth="1"/>
    <col min="9888" max="9894" width="9.140625" style="4" customWidth="1"/>
    <col min="9895" max="9895" width="10" style="4" customWidth="1"/>
    <col min="9896" max="9898" width="9.140625" style="4" customWidth="1"/>
    <col min="9899" max="9899" width="10.28515625" style="4" customWidth="1"/>
    <col min="9900" max="9900" width="9.7109375" style="4" customWidth="1"/>
    <col min="9901" max="10125" width="9.140625" style="4"/>
    <col min="10126" max="10126" width="60" style="4" customWidth="1"/>
    <col min="10127" max="10142" width="9.140625" style="4" customWidth="1"/>
    <col min="10143" max="10143" width="3.28515625" style="4" customWidth="1"/>
    <col min="10144" max="10150" width="9.140625" style="4" customWidth="1"/>
    <col min="10151" max="10151" width="10" style="4" customWidth="1"/>
    <col min="10152" max="10154" width="9.140625" style="4" customWidth="1"/>
    <col min="10155" max="10155" width="10.28515625" style="4" customWidth="1"/>
    <col min="10156" max="10156" width="9.7109375" style="4" customWidth="1"/>
    <col min="10157" max="10381" width="9.140625" style="4"/>
    <col min="10382" max="10382" width="60" style="4" customWidth="1"/>
    <col min="10383" max="10398" width="9.140625" style="4" customWidth="1"/>
    <col min="10399" max="10399" width="3.28515625" style="4" customWidth="1"/>
    <col min="10400" max="10406" width="9.140625" style="4" customWidth="1"/>
    <col min="10407" max="10407" width="10" style="4" customWidth="1"/>
    <col min="10408" max="10410" width="9.140625" style="4" customWidth="1"/>
    <col min="10411" max="10411" width="10.28515625" style="4" customWidth="1"/>
    <col min="10412" max="10412" width="9.7109375" style="4" customWidth="1"/>
    <col min="10413" max="10637" width="9.140625" style="4"/>
    <col min="10638" max="10638" width="60" style="4" customWidth="1"/>
    <col min="10639" max="10654" width="9.140625" style="4" customWidth="1"/>
    <col min="10655" max="10655" width="3.28515625" style="4" customWidth="1"/>
    <col min="10656" max="10662" width="9.140625" style="4" customWidth="1"/>
    <col min="10663" max="10663" width="10" style="4" customWidth="1"/>
    <col min="10664" max="10666" width="9.140625" style="4" customWidth="1"/>
    <col min="10667" max="10667" width="10.28515625" style="4" customWidth="1"/>
    <col min="10668" max="10668" width="9.7109375" style="4" customWidth="1"/>
    <col min="10669" max="10893" width="9.140625" style="4"/>
    <col min="10894" max="10894" width="60" style="4" customWidth="1"/>
    <col min="10895" max="10910" width="9.140625" style="4" customWidth="1"/>
    <col min="10911" max="10911" width="3.28515625" style="4" customWidth="1"/>
    <col min="10912" max="10918" width="9.140625" style="4" customWidth="1"/>
    <col min="10919" max="10919" width="10" style="4" customWidth="1"/>
    <col min="10920" max="10922" width="9.140625" style="4" customWidth="1"/>
    <col min="10923" max="10923" width="10.28515625" style="4" customWidth="1"/>
    <col min="10924" max="10924" width="9.7109375" style="4" customWidth="1"/>
    <col min="10925" max="11149" width="9.140625" style="4"/>
    <col min="11150" max="11150" width="60" style="4" customWidth="1"/>
    <col min="11151" max="11166" width="9.140625" style="4" customWidth="1"/>
    <col min="11167" max="11167" width="3.28515625" style="4" customWidth="1"/>
    <col min="11168" max="11174" width="9.140625" style="4" customWidth="1"/>
    <col min="11175" max="11175" width="10" style="4" customWidth="1"/>
    <col min="11176" max="11178" width="9.140625" style="4" customWidth="1"/>
    <col min="11179" max="11179" width="10.28515625" style="4" customWidth="1"/>
    <col min="11180" max="11180" width="9.7109375" style="4" customWidth="1"/>
    <col min="11181" max="11405" width="9.140625" style="4"/>
    <col min="11406" max="11406" width="60" style="4" customWidth="1"/>
    <col min="11407" max="11422" width="9.140625" style="4" customWidth="1"/>
    <col min="11423" max="11423" width="3.28515625" style="4" customWidth="1"/>
    <col min="11424" max="11430" width="9.140625" style="4" customWidth="1"/>
    <col min="11431" max="11431" width="10" style="4" customWidth="1"/>
    <col min="11432" max="11434" width="9.140625" style="4" customWidth="1"/>
    <col min="11435" max="11435" width="10.28515625" style="4" customWidth="1"/>
    <col min="11436" max="11436" width="9.7109375" style="4" customWidth="1"/>
    <col min="11437" max="11661" width="9.140625" style="4"/>
    <col min="11662" max="11662" width="60" style="4" customWidth="1"/>
    <col min="11663" max="11678" width="9.140625" style="4" customWidth="1"/>
    <col min="11679" max="11679" width="3.28515625" style="4" customWidth="1"/>
    <col min="11680" max="11686" width="9.140625" style="4" customWidth="1"/>
    <col min="11687" max="11687" width="10" style="4" customWidth="1"/>
    <col min="11688" max="11690" width="9.140625" style="4" customWidth="1"/>
    <col min="11691" max="11691" width="10.28515625" style="4" customWidth="1"/>
    <col min="11692" max="11692" width="9.7109375" style="4" customWidth="1"/>
    <col min="11693" max="11917" width="9.140625" style="4"/>
    <col min="11918" max="11918" width="60" style="4" customWidth="1"/>
    <col min="11919" max="11934" width="9.140625" style="4" customWidth="1"/>
    <col min="11935" max="11935" width="3.28515625" style="4" customWidth="1"/>
    <col min="11936" max="11942" width="9.140625" style="4" customWidth="1"/>
    <col min="11943" max="11943" width="10" style="4" customWidth="1"/>
    <col min="11944" max="11946" width="9.140625" style="4" customWidth="1"/>
    <col min="11947" max="11947" width="10.28515625" style="4" customWidth="1"/>
    <col min="11948" max="11948" width="9.7109375" style="4" customWidth="1"/>
    <col min="11949" max="12173" width="9.140625" style="4"/>
    <col min="12174" max="12174" width="60" style="4" customWidth="1"/>
    <col min="12175" max="12190" width="9.140625" style="4" customWidth="1"/>
    <col min="12191" max="12191" width="3.28515625" style="4" customWidth="1"/>
    <col min="12192" max="12198" width="9.140625" style="4" customWidth="1"/>
    <col min="12199" max="12199" width="10" style="4" customWidth="1"/>
    <col min="12200" max="12202" width="9.140625" style="4" customWidth="1"/>
    <col min="12203" max="12203" width="10.28515625" style="4" customWidth="1"/>
    <col min="12204" max="12204" width="9.7109375" style="4" customWidth="1"/>
    <col min="12205" max="12429" width="9.140625" style="4"/>
    <col min="12430" max="12430" width="60" style="4" customWidth="1"/>
    <col min="12431" max="12446" width="9.140625" style="4" customWidth="1"/>
    <col min="12447" max="12447" width="3.28515625" style="4" customWidth="1"/>
    <col min="12448" max="12454" width="9.140625" style="4" customWidth="1"/>
    <col min="12455" max="12455" width="10" style="4" customWidth="1"/>
    <col min="12456" max="12458" width="9.140625" style="4" customWidth="1"/>
    <col min="12459" max="12459" width="10.28515625" style="4" customWidth="1"/>
    <col min="12460" max="12460" width="9.7109375" style="4" customWidth="1"/>
    <col min="12461" max="12685" width="9.140625" style="4"/>
    <col min="12686" max="12686" width="60" style="4" customWidth="1"/>
    <col min="12687" max="12702" width="9.140625" style="4" customWidth="1"/>
    <col min="12703" max="12703" width="3.28515625" style="4" customWidth="1"/>
    <col min="12704" max="12710" width="9.140625" style="4" customWidth="1"/>
    <col min="12711" max="12711" width="10" style="4" customWidth="1"/>
    <col min="12712" max="12714" width="9.140625" style="4" customWidth="1"/>
    <col min="12715" max="12715" width="10.28515625" style="4" customWidth="1"/>
    <col min="12716" max="12716" width="9.7109375" style="4" customWidth="1"/>
    <col min="12717" max="12941" width="9.140625" style="4"/>
    <col min="12942" max="12942" width="60" style="4" customWidth="1"/>
    <col min="12943" max="12958" width="9.140625" style="4" customWidth="1"/>
    <col min="12959" max="12959" width="3.28515625" style="4" customWidth="1"/>
    <col min="12960" max="12966" width="9.140625" style="4" customWidth="1"/>
    <col min="12967" max="12967" width="10" style="4" customWidth="1"/>
    <col min="12968" max="12970" width="9.140625" style="4" customWidth="1"/>
    <col min="12971" max="12971" width="10.28515625" style="4" customWidth="1"/>
    <col min="12972" max="12972" width="9.7109375" style="4" customWidth="1"/>
    <col min="12973" max="13197" width="9.140625" style="4"/>
    <col min="13198" max="13198" width="60" style="4" customWidth="1"/>
    <col min="13199" max="13214" width="9.140625" style="4" customWidth="1"/>
    <col min="13215" max="13215" width="3.28515625" style="4" customWidth="1"/>
    <col min="13216" max="13222" width="9.140625" style="4" customWidth="1"/>
    <col min="13223" max="13223" width="10" style="4" customWidth="1"/>
    <col min="13224" max="13226" width="9.140625" style="4" customWidth="1"/>
    <col min="13227" max="13227" width="10.28515625" style="4" customWidth="1"/>
    <col min="13228" max="13228" width="9.7109375" style="4" customWidth="1"/>
    <col min="13229" max="13453" width="9.140625" style="4"/>
    <col min="13454" max="13454" width="60" style="4" customWidth="1"/>
    <col min="13455" max="13470" width="9.140625" style="4" customWidth="1"/>
    <col min="13471" max="13471" width="3.28515625" style="4" customWidth="1"/>
    <col min="13472" max="13478" width="9.140625" style="4" customWidth="1"/>
    <col min="13479" max="13479" width="10" style="4" customWidth="1"/>
    <col min="13480" max="13482" width="9.140625" style="4" customWidth="1"/>
    <col min="13483" max="13483" width="10.28515625" style="4" customWidth="1"/>
    <col min="13484" max="13484" width="9.7109375" style="4" customWidth="1"/>
    <col min="13485" max="13709" width="9.140625" style="4"/>
    <col min="13710" max="13710" width="60" style="4" customWidth="1"/>
    <col min="13711" max="13726" width="9.140625" style="4" customWidth="1"/>
    <col min="13727" max="13727" width="3.28515625" style="4" customWidth="1"/>
    <col min="13728" max="13734" width="9.140625" style="4" customWidth="1"/>
    <col min="13735" max="13735" width="10" style="4" customWidth="1"/>
    <col min="13736" max="13738" width="9.140625" style="4" customWidth="1"/>
    <col min="13739" max="13739" width="10.28515625" style="4" customWidth="1"/>
    <col min="13740" max="13740" width="9.7109375" style="4" customWidth="1"/>
    <col min="13741" max="13965" width="9.140625" style="4"/>
    <col min="13966" max="13966" width="60" style="4" customWidth="1"/>
    <col min="13967" max="13982" width="9.140625" style="4" customWidth="1"/>
    <col min="13983" max="13983" width="3.28515625" style="4" customWidth="1"/>
    <col min="13984" max="13990" width="9.140625" style="4" customWidth="1"/>
    <col min="13991" max="13991" width="10" style="4" customWidth="1"/>
    <col min="13992" max="13994" width="9.140625" style="4" customWidth="1"/>
    <col min="13995" max="13995" width="10.28515625" style="4" customWidth="1"/>
    <col min="13996" max="13996" width="9.7109375" style="4" customWidth="1"/>
    <col min="13997" max="14221" width="9.140625" style="4"/>
    <col min="14222" max="14222" width="60" style="4" customWidth="1"/>
    <col min="14223" max="14238" width="9.140625" style="4" customWidth="1"/>
    <col min="14239" max="14239" width="3.28515625" style="4" customWidth="1"/>
    <col min="14240" max="14246" width="9.140625" style="4" customWidth="1"/>
    <col min="14247" max="14247" width="10" style="4" customWidth="1"/>
    <col min="14248" max="14250" width="9.140625" style="4" customWidth="1"/>
    <col min="14251" max="14251" width="10.28515625" style="4" customWidth="1"/>
    <col min="14252" max="14252" width="9.7109375" style="4" customWidth="1"/>
    <col min="14253" max="14477" width="9.140625" style="4"/>
    <col min="14478" max="14478" width="60" style="4" customWidth="1"/>
    <col min="14479" max="14494" width="9.140625" style="4" customWidth="1"/>
    <col min="14495" max="14495" width="3.28515625" style="4" customWidth="1"/>
    <col min="14496" max="14502" width="9.140625" style="4" customWidth="1"/>
    <col min="14503" max="14503" width="10" style="4" customWidth="1"/>
    <col min="14504" max="14506" width="9.140625" style="4" customWidth="1"/>
    <col min="14507" max="14507" width="10.28515625" style="4" customWidth="1"/>
    <col min="14508" max="14508" width="9.7109375" style="4" customWidth="1"/>
    <col min="14509" max="14733" width="9.140625" style="4"/>
    <col min="14734" max="14734" width="60" style="4" customWidth="1"/>
    <col min="14735" max="14750" width="9.140625" style="4" customWidth="1"/>
    <col min="14751" max="14751" width="3.28515625" style="4" customWidth="1"/>
    <col min="14752" max="14758" width="9.140625" style="4" customWidth="1"/>
    <col min="14759" max="14759" width="10" style="4" customWidth="1"/>
    <col min="14760" max="14762" width="9.140625" style="4" customWidth="1"/>
    <col min="14763" max="14763" width="10.28515625" style="4" customWidth="1"/>
    <col min="14764" max="14764" width="9.7109375" style="4" customWidth="1"/>
    <col min="14765" max="14989" width="9.140625" style="4"/>
    <col min="14990" max="14990" width="60" style="4" customWidth="1"/>
    <col min="14991" max="15006" width="9.140625" style="4" customWidth="1"/>
    <col min="15007" max="15007" width="3.28515625" style="4" customWidth="1"/>
    <col min="15008" max="15014" width="9.140625" style="4" customWidth="1"/>
    <col min="15015" max="15015" width="10" style="4" customWidth="1"/>
    <col min="15016" max="15018" width="9.140625" style="4" customWidth="1"/>
    <col min="15019" max="15019" width="10.28515625" style="4" customWidth="1"/>
    <col min="15020" max="15020" width="9.7109375" style="4" customWidth="1"/>
    <col min="15021" max="15245" width="9.140625" style="4"/>
    <col min="15246" max="15246" width="60" style="4" customWidth="1"/>
    <col min="15247" max="15262" width="9.140625" style="4" customWidth="1"/>
    <col min="15263" max="15263" width="3.28515625" style="4" customWidth="1"/>
    <col min="15264" max="15270" width="9.140625" style="4" customWidth="1"/>
    <col min="15271" max="15271" width="10" style="4" customWidth="1"/>
    <col min="15272" max="15274" width="9.140625" style="4" customWidth="1"/>
    <col min="15275" max="15275" width="10.28515625" style="4" customWidth="1"/>
    <col min="15276" max="15276" width="9.7109375" style="4" customWidth="1"/>
    <col min="15277" max="15501" width="9.140625" style="4"/>
    <col min="15502" max="15502" width="60" style="4" customWidth="1"/>
    <col min="15503" max="15518" width="9.140625" style="4" customWidth="1"/>
    <col min="15519" max="15519" width="3.28515625" style="4" customWidth="1"/>
    <col min="15520" max="15526" width="9.140625" style="4" customWidth="1"/>
    <col min="15527" max="15527" width="10" style="4" customWidth="1"/>
    <col min="15528" max="15530" width="9.140625" style="4" customWidth="1"/>
    <col min="15531" max="15531" width="10.28515625" style="4" customWidth="1"/>
    <col min="15532" max="15532" width="9.7109375" style="4" customWidth="1"/>
    <col min="15533" max="15757" width="9.140625" style="4"/>
    <col min="15758" max="15758" width="60" style="4" customWidth="1"/>
    <col min="15759" max="15774" width="9.140625" style="4" customWidth="1"/>
    <col min="15775" max="15775" width="3.28515625" style="4" customWidth="1"/>
    <col min="15776" max="15782" width="9.140625" style="4" customWidth="1"/>
    <col min="15783" max="15783" width="10" style="4" customWidth="1"/>
    <col min="15784" max="15786" width="9.140625" style="4" customWidth="1"/>
    <col min="15787" max="15787" width="10.28515625" style="4" customWidth="1"/>
    <col min="15788" max="15788" width="9.7109375" style="4" customWidth="1"/>
    <col min="15789" max="16013" width="9.140625" style="4"/>
    <col min="16014" max="16014" width="60" style="4" customWidth="1"/>
    <col min="16015" max="16030" width="9.140625" style="4" customWidth="1"/>
    <col min="16031" max="16031" width="3.28515625" style="4" customWidth="1"/>
    <col min="16032" max="16038" width="9.140625" style="4" customWidth="1"/>
    <col min="16039" max="16039" width="10" style="4" customWidth="1"/>
    <col min="16040" max="16042" width="9.140625" style="4" customWidth="1"/>
    <col min="16043" max="16043" width="10.28515625" style="4" customWidth="1"/>
    <col min="16044" max="16044" width="9.7109375" style="4" customWidth="1"/>
    <col min="16045" max="16336" width="9.140625" style="4"/>
    <col min="16337" max="16348" width="9.140625" style="4" customWidth="1"/>
    <col min="16349" max="16384" width="9.140625" style="4"/>
  </cols>
  <sheetData>
    <row r="1" spans="1:7" x14ac:dyDescent="0.2">
      <c r="A1" s="186" t="s">
        <v>281</v>
      </c>
      <c r="B1" s="186"/>
      <c r="C1" s="186"/>
      <c r="D1" s="186"/>
      <c r="E1" s="186"/>
      <c r="F1" s="186"/>
      <c r="G1" s="186"/>
    </row>
    <row r="2" spans="1:7" x14ac:dyDescent="0.2">
      <c r="A2" s="186" t="s">
        <v>0</v>
      </c>
      <c r="B2" s="186"/>
      <c r="C2" s="186"/>
      <c r="D2" s="186"/>
      <c r="E2" s="186"/>
      <c r="F2" s="186"/>
      <c r="G2" s="186"/>
    </row>
    <row r="3" spans="1:7" x14ac:dyDescent="0.2">
      <c r="A3" s="186" t="s">
        <v>1</v>
      </c>
      <c r="B3" s="186"/>
      <c r="C3" s="186"/>
      <c r="D3" s="186"/>
      <c r="E3" s="186"/>
      <c r="F3" s="186"/>
      <c r="G3" s="186"/>
    </row>
    <row r="4" spans="1:7" x14ac:dyDescent="0.2">
      <c r="A4" s="186" t="s">
        <v>484</v>
      </c>
      <c r="B4" s="186"/>
      <c r="C4" s="186"/>
      <c r="D4" s="186"/>
      <c r="E4" s="186"/>
      <c r="F4" s="186"/>
      <c r="G4" s="186"/>
    </row>
    <row r="5" spans="1:7" x14ac:dyDescent="0.2">
      <c r="B5" s="4"/>
      <c r="C5" s="2"/>
      <c r="D5" s="2"/>
    </row>
    <row r="6" spans="1:7" s="5" customFormat="1" ht="40.700000000000003" customHeight="1" x14ac:dyDescent="0.2">
      <c r="A6" s="188" t="s">
        <v>228</v>
      </c>
      <c r="B6" s="188"/>
      <c r="C6" s="188"/>
      <c r="D6" s="188"/>
      <c r="E6" s="188"/>
      <c r="F6" s="188"/>
      <c r="G6" s="188"/>
    </row>
    <row r="7" spans="1:7" x14ac:dyDescent="0.2">
      <c r="B7" s="174"/>
      <c r="C7" s="174"/>
      <c r="D7" s="174"/>
    </row>
    <row r="8" spans="1:7" s="6" customFormat="1" ht="15.75" x14ac:dyDescent="0.25">
      <c r="A8" s="187" t="s">
        <v>185</v>
      </c>
      <c r="B8" s="187"/>
      <c r="C8" s="187"/>
      <c r="D8" s="187"/>
      <c r="E8" s="187"/>
      <c r="F8" s="187"/>
      <c r="G8" s="187"/>
    </row>
    <row r="9" spans="1:7" s="1" customFormat="1" ht="30.2" customHeight="1" x14ac:dyDescent="0.2">
      <c r="A9" s="168" t="s">
        <v>3</v>
      </c>
      <c r="B9" s="168" t="s">
        <v>4</v>
      </c>
      <c r="C9" s="197" t="s">
        <v>162</v>
      </c>
      <c r="D9" s="192" t="s">
        <v>186</v>
      </c>
      <c r="E9" s="193"/>
      <c r="F9" s="194"/>
      <c r="G9" s="207" t="s">
        <v>226</v>
      </c>
    </row>
    <row r="10" spans="1:7" s="1" customFormat="1" ht="18" customHeight="1" x14ac:dyDescent="0.2">
      <c r="A10" s="168"/>
      <c r="B10" s="168"/>
      <c r="C10" s="198"/>
      <c r="D10" s="180" t="s">
        <v>218</v>
      </c>
      <c r="E10" s="182" t="s">
        <v>219</v>
      </c>
      <c r="F10" s="195" t="s">
        <v>250</v>
      </c>
      <c r="G10" s="207"/>
    </row>
    <row r="11" spans="1:7" s="1" customFormat="1" ht="30.2" customHeight="1" x14ac:dyDescent="0.2">
      <c r="A11" s="168"/>
      <c r="B11" s="168"/>
      <c r="C11" s="199"/>
      <c r="D11" s="181"/>
      <c r="E11" s="183"/>
      <c r="F11" s="196"/>
      <c r="G11" s="207"/>
    </row>
    <row r="12" spans="1:7" s="29" customFormat="1" x14ac:dyDescent="0.2">
      <c r="A12" s="39">
        <v>810077</v>
      </c>
      <c r="B12" s="40" t="s">
        <v>103</v>
      </c>
      <c r="C12" s="41"/>
      <c r="D12" s="54">
        <v>179</v>
      </c>
      <c r="E12" s="54">
        <v>15</v>
      </c>
      <c r="F12" s="54">
        <v>24</v>
      </c>
      <c r="G12" s="54">
        <v>218</v>
      </c>
    </row>
    <row r="13" spans="1:7" x14ac:dyDescent="0.2">
      <c r="A13" s="30">
        <v>810077</v>
      </c>
      <c r="B13" s="31" t="s">
        <v>163</v>
      </c>
      <c r="C13" s="43">
        <v>1</v>
      </c>
      <c r="D13" s="79">
        <v>15</v>
      </c>
      <c r="E13" s="79">
        <v>1</v>
      </c>
      <c r="F13" s="79">
        <v>2</v>
      </c>
      <c r="G13" s="24">
        <v>18</v>
      </c>
    </row>
    <row r="14" spans="1:7" x14ac:dyDescent="0.2">
      <c r="A14" s="30">
        <v>810077</v>
      </c>
      <c r="B14" s="45" t="s">
        <v>164</v>
      </c>
      <c r="C14" s="46">
        <v>2</v>
      </c>
      <c r="D14" s="79">
        <v>1</v>
      </c>
      <c r="E14" s="79">
        <v>0</v>
      </c>
      <c r="F14" s="79">
        <v>1</v>
      </c>
      <c r="G14" s="24">
        <v>2</v>
      </c>
    </row>
    <row r="15" spans="1:7" x14ac:dyDescent="0.2">
      <c r="A15" s="30">
        <v>810077</v>
      </c>
      <c r="B15" s="45" t="s">
        <v>165</v>
      </c>
      <c r="C15" s="43">
        <v>3</v>
      </c>
      <c r="D15" s="79">
        <v>17</v>
      </c>
      <c r="E15" s="79">
        <v>0</v>
      </c>
      <c r="F15" s="79">
        <v>2</v>
      </c>
      <c r="G15" s="24">
        <v>19</v>
      </c>
    </row>
    <row r="16" spans="1:7" x14ac:dyDescent="0.2">
      <c r="A16" s="30">
        <v>810077</v>
      </c>
      <c r="B16" s="45" t="s">
        <v>166</v>
      </c>
      <c r="C16" s="43">
        <v>4</v>
      </c>
      <c r="D16" s="79">
        <v>7</v>
      </c>
      <c r="E16" s="79">
        <v>1</v>
      </c>
      <c r="F16" s="79">
        <v>2</v>
      </c>
      <c r="G16" s="24">
        <v>10</v>
      </c>
    </row>
    <row r="17" spans="1:7" x14ac:dyDescent="0.2">
      <c r="A17" s="30">
        <v>810077</v>
      </c>
      <c r="B17" s="45" t="s">
        <v>167</v>
      </c>
      <c r="C17" s="43">
        <v>5</v>
      </c>
      <c r="D17" s="79">
        <v>1</v>
      </c>
      <c r="E17" s="79">
        <v>1</v>
      </c>
      <c r="F17" s="79">
        <v>0</v>
      </c>
      <c r="G17" s="24">
        <v>2</v>
      </c>
    </row>
    <row r="18" spans="1:7" x14ac:dyDescent="0.2">
      <c r="A18" s="30">
        <v>810077</v>
      </c>
      <c r="B18" s="45" t="s">
        <v>168</v>
      </c>
      <c r="C18" s="43">
        <v>15</v>
      </c>
      <c r="D18" s="79">
        <v>37</v>
      </c>
      <c r="E18" s="79">
        <v>0</v>
      </c>
      <c r="F18" s="79">
        <v>6</v>
      </c>
      <c r="G18" s="24">
        <v>43</v>
      </c>
    </row>
    <row r="19" spans="1:7" x14ac:dyDescent="0.2">
      <c r="A19" s="30">
        <v>810077</v>
      </c>
      <c r="B19" s="45" t="s">
        <v>168</v>
      </c>
      <c r="C19" s="43">
        <v>17</v>
      </c>
      <c r="D19" s="79">
        <v>11</v>
      </c>
      <c r="E19" s="79">
        <v>3</v>
      </c>
      <c r="F19" s="79">
        <v>1</v>
      </c>
      <c r="G19" s="24">
        <v>15</v>
      </c>
    </row>
    <row r="20" spans="1:7" x14ac:dyDescent="0.2">
      <c r="A20" s="30">
        <v>810077</v>
      </c>
      <c r="B20" s="45" t="s">
        <v>169</v>
      </c>
      <c r="C20" s="43">
        <v>18</v>
      </c>
      <c r="D20" s="79">
        <v>2</v>
      </c>
      <c r="E20" s="79">
        <v>0</v>
      </c>
      <c r="F20" s="79">
        <v>1</v>
      </c>
      <c r="G20" s="24">
        <v>3</v>
      </c>
    </row>
    <row r="21" spans="1:7" x14ac:dyDescent="0.2">
      <c r="A21" s="30">
        <v>810077</v>
      </c>
      <c r="B21" s="45" t="s">
        <v>169</v>
      </c>
      <c r="C21" s="43">
        <v>19</v>
      </c>
      <c r="D21" s="79">
        <v>2</v>
      </c>
      <c r="E21" s="79">
        <v>0</v>
      </c>
      <c r="F21" s="79">
        <v>0</v>
      </c>
      <c r="G21" s="24">
        <v>2</v>
      </c>
    </row>
    <row r="22" spans="1:7" x14ac:dyDescent="0.2">
      <c r="A22" s="30">
        <v>810077</v>
      </c>
      <c r="B22" s="45" t="s">
        <v>170</v>
      </c>
      <c r="C22" s="43">
        <v>20</v>
      </c>
      <c r="D22" s="79">
        <v>22</v>
      </c>
      <c r="E22" s="79">
        <v>2</v>
      </c>
      <c r="F22" s="79">
        <v>1</v>
      </c>
      <c r="G22" s="24">
        <v>25</v>
      </c>
    </row>
    <row r="23" spans="1:7" x14ac:dyDescent="0.2">
      <c r="A23" s="30">
        <v>810077</v>
      </c>
      <c r="B23" s="45" t="s">
        <v>171</v>
      </c>
      <c r="C23" s="43">
        <v>24</v>
      </c>
      <c r="D23" s="79">
        <v>48</v>
      </c>
      <c r="E23" s="79">
        <v>7</v>
      </c>
      <c r="F23" s="79">
        <v>5</v>
      </c>
      <c r="G23" s="24">
        <v>60</v>
      </c>
    </row>
    <row r="24" spans="1:7" x14ac:dyDescent="0.2">
      <c r="A24" s="30">
        <v>810077</v>
      </c>
      <c r="B24" s="45" t="s">
        <v>172</v>
      </c>
      <c r="C24" s="43">
        <v>36</v>
      </c>
      <c r="D24" s="79">
        <v>3</v>
      </c>
      <c r="E24" s="79">
        <v>0</v>
      </c>
      <c r="F24" s="79">
        <v>1</v>
      </c>
      <c r="G24" s="24">
        <v>4</v>
      </c>
    </row>
    <row r="25" spans="1:7" x14ac:dyDescent="0.2">
      <c r="A25" s="30">
        <v>810077</v>
      </c>
      <c r="B25" s="45" t="s">
        <v>173</v>
      </c>
      <c r="C25" s="43">
        <v>37</v>
      </c>
      <c r="D25" s="79">
        <v>13</v>
      </c>
      <c r="E25" s="79">
        <v>0</v>
      </c>
      <c r="F25" s="79">
        <v>2</v>
      </c>
      <c r="G25" s="24">
        <v>15</v>
      </c>
    </row>
    <row r="26" spans="1:7" s="29" customFormat="1" x14ac:dyDescent="0.2">
      <c r="A26" s="39">
        <v>810101</v>
      </c>
      <c r="B26" s="47" t="s">
        <v>74</v>
      </c>
      <c r="C26" s="48"/>
      <c r="D26" s="54">
        <v>22</v>
      </c>
      <c r="E26" s="54">
        <v>0</v>
      </c>
      <c r="F26" s="54">
        <v>3</v>
      </c>
      <c r="G26" s="54">
        <v>25</v>
      </c>
    </row>
    <row r="27" spans="1:7" x14ac:dyDescent="0.2">
      <c r="A27" s="30">
        <v>810101</v>
      </c>
      <c r="B27" s="31" t="s">
        <v>174</v>
      </c>
      <c r="C27" s="43">
        <v>15</v>
      </c>
      <c r="D27" s="79">
        <v>22</v>
      </c>
      <c r="E27" s="79">
        <v>0</v>
      </c>
      <c r="F27" s="79">
        <v>3</v>
      </c>
      <c r="G27" s="24">
        <v>25</v>
      </c>
    </row>
    <row r="28" spans="1:7" s="29" customFormat="1" x14ac:dyDescent="0.2">
      <c r="A28" s="39">
        <v>810104</v>
      </c>
      <c r="B28" s="40" t="s">
        <v>76</v>
      </c>
      <c r="C28" s="41"/>
      <c r="D28" s="54">
        <v>137</v>
      </c>
      <c r="E28" s="54">
        <v>0</v>
      </c>
      <c r="F28" s="54">
        <v>4</v>
      </c>
      <c r="G28" s="54">
        <v>141</v>
      </c>
    </row>
    <row r="29" spans="1:7" x14ac:dyDescent="0.2">
      <c r="A29" s="30">
        <v>810104</v>
      </c>
      <c r="B29" s="31" t="s">
        <v>163</v>
      </c>
      <c r="C29" s="43">
        <v>1</v>
      </c>
      <c r="D29" s="79">
        <v>19</v>
      </c>
      <c r="E29" s="79">
        <v>0</v>
      </c>
      <c r="F29" s="79">
        <v>2</v>
      </c>
      <c r="G29" s="24">
        <v>21</v>
      </c>
    </row>
    <row r="30" spans="1:7" x14ac:dyDescent="0.2">
      <c r="A30" s="30">
        <v>810104</v>
      </c>
      <c r="B30" s="45" t="s">
        <v>164</v>
      </c>
      <c r="C30" s="43">
        <v>2</v>
      </c>
      <c r="D30" s="79">
        <v>1</v>
      </c>
      <c r="E30" s="79">
        <v>0</v>
      </c>
      <c r="F30" s="79">
        <v>0</v>
      </c>
      <c r="G30" s="24">
        <v>1</v>
      </c>
    </row>
    <row r="31" spans="1:7" x14ac:dyDescent="0.2">
      <c r="A31" s="30">
        <v>810104</v>
      </c>
      <c r="B31" s="45" t="s">
        <v>181</v>
      </c>
      <c r="C31" s="43">
        <v>9</v>
      </c>
      <c r="D31" s="79">
        <v>2</v>
      </c>
      <c r="E31" s="79">
        <v>0</v>
      </c>
      <c r="F31" s="79">
        <v>0</v>
      </c>
      <c r="G31" s="24">
        <v>2</v>
      </c>
    </row>
    <row r="32" spans="1:7" x14ac:dyDescent="0.2">
      <c r="A32" s="30">
        <v>810104</v>
      </c>
      <c r="B32" s="45" t="s">
        <v>181</v>
      </c>
      <c r="C32" s="43">
        <v>11</v>
      </c>
      <c r="D32" s="79">
        <v>3</v>
      </c>
      <c r="E32" s="79">
        <v>0</v>
      </c>
      <c r="F32" s="79">
        <v>0</v>
      </c>
      <c r="G32" s="24">
        <v>3</v>
      </c>
    </row>
    <row r="33" spans="1:7" x14ac:dyDescent="0.2">
      <c r="A33" s="30">
        <v>810104</v>
      </c>
      <c r="B33" s="45" t="s">
        <v>170</v>
      </c>
      <c r="C33" s="43">
        <v>20</v>
      </c>
      <c r="D33" s="79">
        <v>52</v>
      </c>
      <c r="E33" s="79">
        <v>0</v>
      </c>
      <c r="F33" s="79">
        <v>2</v>
      </c>
      <c r="G33" s="24">
        <v>54</v>
      </c>
    </row>
    <row r="34" spans="1:7" x14ac:dyDescent="0.2">
      <c r="A34" s="30">
        <v>810104</v>
      </c>
      <c r="B34" s="45" t="s">
        <v>175</v>
      </c>
      <c r="C34" s="43">
        <v>31</v>
      </c>
      <c r="D34" s="79">
        <v>22</v>
      </c>
      <c r="E34" s="79">
        <v>0</v>
      </c>
      <c r="F34" s="79">
        <v>0</v>
      </c>
      <c r="G34" s="24">
        <v>22</v>
      </c>
    </row>
    <row r="35" spans="1:7" x14ac:dyDescent="0.2">
      <c r="A35" s="30">
        <v>810104</v>
      </c>
      <c r="B35" s="45" t="s">
        <v>175</v>
      </c>
      <c r="C35" s="43">
        <v>33</v>
      </c>
      <c r="D35" s="79">
        <v>38</v>
      </c>
      <c r="E35" s="79">
        <v>0</v>
      </c>
      <c r="F35" s="79">
        <v>0</v>
      </c>
      <c r="G35" s="24">
        <v>38</v>
      </c>
    </row>
    <row r="36" spans="1:7" s="29" customFormat="1" x14ac:dyDescent="0.2">
      <c r="A36" s="39">
        <v>810106</v>
      </c>
      <c r="B36" s="40" t="s">
        <v>78</v>
      </c>
      <c r="C36" s="41"/>
      <c r="D36" s="54">
        <v>68</v>
      </c>
      <c r="E36" s="54">
        <v>0</v>
      </c>
      <c r="F36" s="54">
        <v>2</v>
      </c>
      <c r="G36" s="54">
        <v>70</v>
      </c>
    </row>
    <row r="37" spans="1:7" x14ac:dyDescent="0.2">
      <c r="A37" s="30">
        <v>810106</v>
      </c>
      <c r="B37" s="31" t="s">
        <v>176</v>
      </c>
      <c r="C37" s="43">
        <v>3</v>
      </c>
      <c r="D37" s="79">
        <v>10</v>
      </c>
      <c r="E37" s="79">
        <v>0</v>
      </c>
      <c r="F37" s="79">
        <v>0</v>
      </c>
      <c r="G37" s="24">
        <v>10</v>
      </c>
    </row>
    <row r="38" spans="1:7" x14ac:dyDescent="0.2">
      <c r="A38" s="30">
        <v>810106</v>
      </c>
      <c r="B38" s="45" t="s">
        <v>177</v>
      </c>
      <c r="C38" s="43">
        <v>13</v>
      </c>
      <c r="D38" s="79">
        <v>39</v>
      </c>
      <c r="E38" s="79">
        <v>0</v>
      </c>
      <c r="F38" s="79">
        <v>1</v>
      </c>
      <c r="G38" s="24">
        <v>40</v>
      </c>
    </row>
    <row r="39" spans="1:7" x14ac:dyDescent="0.2">
      <c r="A39" s="30">
        <v>810106</v>
      </c>
      <c r="B39" s="45" t="s">
        <v>177</v>
      </c>
      <c r="C39" s="43">
        <v>14</v>
      </c>
      <c r="D39" s="79">
        <v>19</v>
      </c>
      <c r="E39" s="79">
        <v>0</v>
      </c>
      <c r="F39" s="79">
        <v>1</v>
      </c>
      <c r="G39" s="24">
        <v>20</v>
      </c>
    </row>
    <row r="40" spans="1:7" s="29" customFormat="1" x14ac:dyDescent="0.2">
      <c r="A40" s="39">
        <v>810107</v>
      </c>
      <c r="B40" s="40" t="s">
        <v>88</v>
      </c>
      <c r="C40" s="41"/>
      <c r="D40" s="54">
        <v>133</v>
      </c>
      <c r="E40" s="54">
        <v>154</v>
      </c>
      <c r="F40" s="54">
        <v>35</v>
      </c>
      <c r="G40" s="54">
        <v>322</v>
      </c>
    </row>
    <row r="41" spans="1:7" x14ac:dyDescent="0.2">
      <c r="A41" s="30">
        <v>810107</v>
      </c>
      <c r="B41" s="31" t="s">
        <v>176</v>
      </c>
      <c r="C41" s="43">
        <v>3</v>
      </c>
      <c r="D41" s="79">
        <v>4</v>
      </c>
      <c r="E41" s="79">
        <v>8</v>
      </c>
      <c r="F41" s="79">
        <v>1</v>
      </c>
      <c r="G41" s="24">
        <v>13</v>
      </c>
    </row>
    <row r="42" spans="1:7" x14ac:dyDescent="0.2">
      <c r="A42" s="30">
        <v>810107</v>
      </c>
      <c r="B42" s="45" t="s">
        <v>169</v>
      </c>
      <c r="C42" s="43">
        <v>18</v>
      </c>
      <c r="D42" s="79">
        <v>1</v>
      </c>
      <c r="E42" s="79">
        <v>2</v>
      </c>
      <c r="F42" s="79">
        <v>0</v>
      </c>
      <c r="G42" s="24">
        <v>3</v>
      </c>
    </row>
    <row r="43" spans="1:7" x14ac:dyDescent="0.2">
      <c r="A43" s="30">
        <v>810107</v>
      </c>
      <c r="B43" s="45" t="s">
        <v>169</v>
      </c>
      <c r="C43" s="43">
        <v>19</v>
      </c>
      <c r="D43" s="79">
        <v>7</v>
      </c>
      <c r="E43" s="79">
        <v>12</v>
      </c>
      <c r="F43" s="79">
        <v>4</v>
      </c>
      <c r="G43" s="24">
        <v>23</v>
      </c>
    </row>
    <row r="44" spans="1:7" x14ac:dyDescent="0.2">
      <c r="A44" s="30">
        <v>810107</v>
      </c>
      <c r="B44" s="45" t="s">
        <v>170</v>
      </c>
      <c r="C44" s="43">
        <v>20</v>
      </c>
      <c r="D44" s="79">
        <v>6</v>
      </c>
      <c r="E44" s="79">
        <v>11</v>
      </c>
      <c r="F44" s="79">
        <v>3</v>
      </c>
      <c r="G44" s="24">
        <v>20</v>
      </c>
    </row>
    <row r="45" spans="1:7" x14ac:dyDescent="0.2">
      <c r="A45" s="30">
        <v>810107</v>
      </c>
      <c r="B45" s="45" t="s">
        <v>178</v>
      </c>
      <c r="C45" s="43">
        <v>25</v>
      </c>
      <c r="D45" s="79">
        <v>34</v>
      </c>
      <c r="E45" s="79">
        <v>45</v>
      </c>
      <c r="F45" s="79">
        <v>6</v>
      </c>
      <c r="G45" s="24">
        <v>85</v>
      </c>
    </row>
    <row r="46" spans="1:7" x14ac:dyDescent="0.2">
      <c r="A46" s="30">
        <v>810107</v>
      </c>
      <c r="B46" s="45" t="s">
        <v>178</v>
      </c>
      <c r="C46" s="43">
        <v>26</v>
      </c>
      <c r="D46" s="79">
        <v>30</v>
      </c>
      <c r="E46" s="79">
        <v>33</v>
      </c>
      <c r="F46" s="79">
        <v>6</v>
      </c>
      <c r="G46" s="24">
        <v>69</v>
      </c>
    </row>
    <row r="47" spans="1:7" x14ac:dyDescent="0.2">
      <c r="A47" s="30">
        <v>810107</v>
      </c>
      <c r="B47" s="45" t="s">
        <v>175</v>
      </c>
      <c r="C47" s="43">
        <v>31</v>
      </c>
      <c r="D47" s="79">
        <v>43</v>
      </c>
      <c r="E47" s="79">
        <v>32</v>
      </c>
      <c r="F47" s="79">
        <v>12</v>
      </c>
      <c r="G47" s="24">
        <v>87</v>
      </c>
    </row>
    <row r="48" spans="1:7" x14ac:dyDescent="0.2">
      <c r="A48" s="30">
        <v>810107</v>
      </c>
      <c r="B48" s="45" t="s">
        <v>175</v>
      </c>
      <c r="C48" s="43">
        <v>32</v>
      </c>
      <c r="D48" s="79">
        <v>6</v>
      </c>
      <c r="E48" s="79">
        <v>4</v>
      </c>
      <c r="F48" s="79">
        <v>1</v>
      </c>
      <c r="G48" s="24">
        <v>11</v>
      </c>
    </row>
    <row r="49" spans="1:7" x14ac:dyDescent="0.2">
      <c r="A49" s="30">
        <v>810107</v>
      </c>
      <c r="B49" s="45" t="s">
        <v>175</v>
      </c>
      <c r="C49" s="43">
        <v>33</v>
      </c>
      <c r="D49" s="79">
        <v>2</v>
      </c>
      <c r="E49" s="79">
        <v>7</v>
      </c>
      <c r="F49" s="79">
        <v>2</v>
      </c>
      <c r="G49" s="24">
        <v>11</v>
      </c>
    </row>
    <row r="50" spans="1:7" s="29" customFormat="1" x14ac:dyDescent="0.2">
      <c r="A50" s="39">
        <v>810119</v>
      </c>
      <c r="B50" s="40" t="s">
        <v>106</v>
      </c>
      <c r="C50" s="41"/>
      <c r="D50" s="54">
        <v>7</v>
      </c>
      <c r="E50" s="54">
        <v>2</v>
      </c>
      <c r="F50" s="54">
        <v>1</v>
      </c>
      <c r="G50" s="54">
        <v>10</v>
      </c>
    </row>
    <row r="51" spans="1:7" x14ac:dyDescent="0.2">
      <c r="A51" s="30">
        <v>810119</v>
      </c>
      <c r="B51" s="31" t="s">
        <v>163</v>
      </c>
      <c r="C51" s="43">
        <v>1</v>
      </c>
      <c r="D51" s="79">
        <v>4</v>
      </c>
      <c r="E51" s="79">
        <v>1</v>
      </c>
      <c r="F51" s="79">
        <v>1</v>
      </c>
      <c r="G51" s="24">
        <v>6</v>
      </c>
    </row>
    <row r="52" spans="1:7" x14ac:dyDescent="0.2">
      <c r="A52" s="30">
        <v>810119</v>
      </c>
      <c r="B52" s="45" t="s">
        <v>164</v>
      </c>
      <c r="C52" s="43">
        <v>2</v>
      </c>
      <c r="D52" s="79">
        <v>3</v>
      </c>
      <c r="E52" s="79">
        <v>1</v>
      </c>
      <c r="F52" s="79">
        <v>0</v>
      </c>
      <c r="G52" s="24">
        <v>4</v>
      </c>
    </row>
    <row r="53" spans="1:7" s="29" customFormat="1" x14ac:dyDescent="0.2">
      <c r="A53" s="39">
        <v>810120</v>
      </c>
      <c r="B53" s="40" t="s">
        <v>107</v>
      </c>
      <c r="C53" s="41"/>
      <c r="D53" s="54">
        <v>174</v>
      </c>
      <c r="E53" s="54">
        <v>5</v>
      </c>
      <c r="F53" s="54">
        <v>8</v>
      </c>
      <c r="G53" s="54">
        <v>187</v>
      </c>
    </row>
    <row r="54" spans="1:7" x14ac:dyDescent="0.2">
      <c r="A54" s="30">
        <v>810120</v>
      </c>
      <c r="B54" s="31" t="s">
        <v>176</v>
      </c>
      <c r="C54" s="43">
        <v>3</v>
      </c>
      <c r="D54" s="79">
        <v>30</v>
      </c>
      <c r="E54" s="79">
        <v>2</v>
      </c>
      <c r="F54" s="79">
        <v>3</v>
      </c>
      <c r="G54" s="24">
        <v>35</v>
      </c>
    </row>
    <row r="55" spans="1:7" x14ac:dyDescent="0.2">
      <c r="A55" s="30">
        <v>810120</v>
      </c>
      <c r="B55" s="45" t="s">
        <v>207</v>
      </c>
      <c r="C55" s="43">
        <v>7</v>
      </c>
      <c r="D55" s="79">
        <v>0</v>
      </c>
      <c r="E55" s="79">
        <v>0</v>
      </c>
      <c r="F55" s="79">
        <v>0</v>
      </c>
      <c r="G55" s="24">
        <v>0</v>
      </c>
    </row>
    <row r="56" spans="1:7" x14ac:dyDescent="0.2">
      <c r="A56" s="30">
        <v>810120</v>
      </c>
      <c r="B56" s="45" t="s">
        <v>177</v>
      </c>
      <c r="C56" s="43">
        <v>13</v>
      </c>
      <c r="D56" s="79">
        <v>65</v>
      </c>
      <c r="E56" s="79">
        <v>2</v>
      </c>
      <c r="F56" s="79">
        <v>1</v>
      </c>
      <c r="G56" s="24">
        <v>68</v>
      </c>
    </row>
    <row r="57" spans="1:7" x14ac:dyDescent="0.2">
      <c r="A57" s="30">
        <v>810120</v>
      </c>
      <c r="B57" s="45" t="s">
        <v>177</v>
      </c>
      <c r="C57" s="43">
        <v>14</v>
      </c>
      <c r="D57" s="79">
        <v>79</v>
      </c>
      <c r="E57" s="79">
        <v>1</v>
      </c>
      <c r="F57" s="79">
        <v>4</v>
      </c>
      <c r="G57" s="24">
        <v>84</v>
      </c>
    </row>
    <row r="58" spans="1:7" s="29" customFormat="1" x14ac:dyDescent="0.2">
      <c r="A58" s="39">
        <v>810124</v>
      </c>
      <c r="B58" s="40" t="s">
        <v>111</v>
      </c>
      <c r="C58" s="41"/>
      <c r="D58" s="54">
        <v>295</v>
      </c>
      <c r="E58" s="54">
        <v>31</v>
      </c>
      <c r="F58" s="54">
        <v>38</v>
      </c>
      <c r="G58" s="54">
        <v>364</v>
      </c>
    </row>
    <row r="59" spans="1:7" x14ac:dyDescent="0.2">
      <c r="A59" s="30">
        <v>810124</v>
      </c>
      <c r="B59" s="31" t="s">
        <v>180</v>
      </c>
      <c r="C59" s="43">
        <v>9</v>
      </c>
      <c r="D59" s="79">
        <v>84</v>
      </c>
      <c r="E59" s="79">
        <v>7</v>
      </c>
      <c r="F59" s="79">
        <v>11</v>
      </c>
      <c r="G59" s="24">
        <v>102</v>
      </c>
    </row>
    <row r="60" spans="1:7" x14ac:dyDescent="0.2">
      <c r="A60" s="30">
        <v>810124</v>
      </c>
      <c r="B60" s="45" t="s">
        <v>181</v>
      </c>
      <c r="C60" s="43">
        <v>11</v>
      </c>
      <c r="D60" s="79">
        <v>8</v>
      </c>
      <c r="E60" s="79">
        <v>0</v>
      </c>
      <c r="F60" s="79">
        <v>2</v>
      </c>
      <c r="G60" s="24">
        <v>10</v>
      </c>
    </row>
    <row r="61" spans="1:7" x14ac:dyDescent="0.2">
      <c r="A61" s="30">
        <v>810124</v>
      </c>
      <c r="B61" s="45" t="s">
        <v>181</v>
      </c>
      <c r="C61" s="43">
        <v>12</v>
      </c>
      <c r="D61" s="79">
        <v>13</v>
      </c>
      <c r="E61" s="79">
        <v>6</v>
      </c>
      <c r="F61" s="79">
        <v>2</v>
      </c>
      <c r="G61" s="24">
        <v>21</v>
      </c>
    </row>
    <row r="62" spans="1:7" x14ac:dyDescent="0.2">
      <c r="A62" s="30">
        <v>810124</v>
      </c>
      <c r="B62" s="45" t="s">
        <v>175</v>
      </c>
      <c r="C62" s="43">
        <v>31</v>
      </c>
      <c r="D62" s="79">
        <v>57</v>
      </c>
      <c r="E62" s="79">
        <v>7</v>
      </c>
      <c r="F62" s="79">
        <v>5</v>
      </c>
      <c r="G62" s="24">
        <v>69</v>
      </c>
    </row>
    <row r="63" spans="1:7" x14ac:dyDescent="0.2">
      <c r="A63" s="30">
        <v>810124</v>
      </c>
      <c r="B63" s="45" t="s">
        <v>175</v>
      </c>
      <c r="C63" s="43">
        <v>32</v>
      </c>
      <c r="D63" s="79">
        <v>30</v>
      </c>
      <c r="E63" s="79">
        <v>5</v>
      </c>
      <c r="F63" s="79">
        <v>5</v>
      </c>
      <c r="G63" s="24">
        <v>40</v>
      </c>
    </row>
    <row r="64" spans="1:7" x14ac:dyDescent="0.2">
      <c r="A64" s="30">
        <v>810124</v>
      </c>
      <c r="B64" s="45" t="s">
        <v>175</v>
      </c>
      <c r="C64" s="43">
        <v>33</v>
      </c>
      <c r="D64" s="79">
        <v>100</v>
      </c>
      <c r="E64" s="79">
        <v>5</v>
      </c>
      <c r="F64" s="79">
        <v>13</v>
      </c>
      <c r="G64" s="24">
        <v>118</v>
      </c>
    </row>
    <row r="65" spans="1:7" x14ac:dyDescent="0.2">
      <c r="A65" s="30">
        <v>810124</v>
      </c>
      <c r="B65" s="45" t="s">
        <v>175</v>
      </c>
      <c r="C65" s="43">
        <v>34</v>
      </c>
      <c r="D65" s="79">
        <v>3</v>
      </c>
      <c r="E65" s="79">
        <v>1</v>
      </c>
      <c r="F65" s="79">
        <v>0</v>
      </c>
      <c r="G65" s="24">
        <v>4</v>
      </c>
    </row>
    <row r="66" spans="1:7" s="29" customFormat="1" x14ac:dyDescent="0.2">
      <c r="A66" s="39">
        <v>810126</v>
      </c>
      <c r="B66" s="40" t="s">
        <v>37</v>
      </c>
      <c r="C66" s="41"/>
      <c r="D66" s="54">
        <v>645</v>
      </c>
      <c r="E66" s="54">
        <v>190</v>
      </c>
      <c r="F66" s="54">
        <v>129</v>
      </c>
      <c r="G66" s="54">
        <v>964</v>
      </c>
    </row>
    <row r="67" spans="1:7" x14ac:dyDescent="0.2">
      <c r="A67" s="30">
        <v>810126</v>
      </c>
      <c r="B67" s="31" t="s">
        <v>163</v>
      </c>
      <c r="C67" s="43">
        <v>1</v>
      </c>
      <c r="D67" s="79">
        <v>10</v>
      </c>
      <c r="E67" s="79">
        <v>5</v>
      </c>
      <c r="F67" s="79">
        <v>3</v>
      </c>
      <c r="G67" s="24">
        <v>18</v>
      </c>
    </row>
    <row r="68" spans="1:7" x14ac:dyDescent="0.2">
      <c r="A68" s="30">
        <v>810126</v>
      </c>
      <c r="B68" s="45" t="s">
        <v>165</v>
      </c>
      <c r="C68" s="43">
        <v>3</v>
      </c>
      <c r="D68" s="79">
        <v>37</v>
      </c>
      <c r="E68" s="79">
        <v>3</v>
      </c>
      <c r="F68" s="79">
        <v>1</v>
      </c>
      <c r="G68" s="24">
        <v>41</v>
      </c>
    </row>
    <row r="69" spans="1:7" x14ac:dyDescent="0.2">
      <c r="A69" s="30">
        <v>810126</v>
      </c>
      <c r="B69" s="45" t="s">
        <v>181</v>
      </c>
      <c r="C69" s="43">
        <v>9</v>
      </c>
      <c r="D69" s="79">
        <v>13</v>
      </c>
      <c r="E69" s="79">
        <v>3</v>
      </c>
      <c r="F69" s="79">
        <v>3</v>
      </c>
      <c r="G69" s="24">
        <v>19</v>
      </c>
    </row>
    <row r="70" spans="1:7" x14ac:dyDescent="0.2">
      <c r="A70" s="30">
        <v>810126</v>
      </c>
      <c r="B70" s="45" t="s">
        <v>181</v>
      </c>
      <c r="C70" s="43">
        <v>10</v>
      </c>
      <c r="D70" s="79">
        <v>0</v>
      </c>
      <c r="E70" s="79">
        <v>0</v>
      </c>
      <c r="F70" s="79">
        <v>0</v>
      </c>
      <c r="G70" s="24">
        <v>0</v>
      </c>
    </row>
    <row r="71" spans="1:7" x14ac:dyDescent="0.2">
      <c r="A71" s="30">
        <v>810126</v>
      </c>
      <c r="B71" s="45" t="s">
        <v>181</v>
      </c>
      <c r="C71" s="43">
        <v>11</v>
      </c>
      <c r="D71" s="79">
        <v>2</v>
      </c>
      <c r="E71" s="79">
        <v>0</v>
      </c>
      <c r="F71" s="79">
        <v>0</v>
      </c>
      <c r="G71" s="24">
        <v>2</v>
      </c>
    </row>
    <row r="72" spans="1:7" x14ac:dyDescent="0.2">
      <c r="A72" s="30">
        <v>810126</v>
      </c>
      <c r="B72" s="45" t="s">
        <v>177</v>
      </c>
      <c r="C72" s="43">
        <v>13</v>
      </c>
      <c r="D72" s="79">
        <v>19</v>
      </c>
      <c r="E72" s="79">
        <v>6</v>
      </c>
      <c r="F72" s="79">
        <v>0</v>
      </c>
      <c r="G72" s="24">
        <v>25</v>
      </c>
    </row>
    <row r="73" spans="1:7" x14ac:dyDescent="0.2">
      <c r="A73" s="30">
        <v>810126</v>
      </c>
      <c r="B73" s="45" t="s">
        <v>177</v>
      </c>
      <c r="C73" s="43">
        <v>14</v>
      </c>
      <c r="D73" s="79">
        <v>11</v>
      </c>
      <c r="E73" s="79">
        <v>3</v>
      </c>
      <c r="F73" s="79">
        <v>1</v>
      </c>
      <c r="G73" s="24">
        <v>15</v>
      </c>
    </row>
    <row r="74" spans="1:7" x14ac:dyDescent="0.2">
      <c r="A74" s="30">
        <v>810126</v>
      </c>
      <c r="B74" s="45" t="s">
        <v>168</v>
      </c>
      <c r="C74" s="43">
        <v>15</v>
      </c>
      <c r="D74" s="79">
        <v>70</v>
      </c>
      <c r="E74" s="79">
        <v>37</v>
      </c>
      <c r="F74" s="79">
        <v>11</v>
      </c>
      <c r="G74" s="24">
        <v>118</v>
      </c>
    </row>
    <row r="75" spans="1:7" x14ac:dyDescent="0.2">
      <c r="A75" s="30">
        <v>810126</v>
      </c>
      <c r="B75" s="45" t="s">
        <v>168</v>
      </c>
      <c r="C75" s="43">
        <v>17</v>
      </c>
      <c r="D75" s="79">
        <v>27</v>
      </c>
      <c r="E75" s="79">
        <v>18</v>
      </c>
      <c r="F75" s="79">
        <v>7</v>
      </c>
      <c r="G75" s="24">
        <v>52</v>
      </c>
    </row>
    <row r="76" spans="1:7" x14ac:dyDescent="0.2">
      <c r="A76" s="30">
        <v>810126</v>
      </c>
      <c r="B76" s="45" t="s">
        <v>169</v>
      </c>
      <c r="C76" s="43">
        <v>18</v>
      </c>
      <c r="D76" s="79">
        <v>12</v>
      </c>
      <c r="E76" s="79">
        <v>0</v>
      </c>
      <c r="F76" s="79">
        <v>3</v>
      </c>
      <c r="G76" s="24">
        <v>15</v>
      </c>
    </row>
    <row r="77" spans="1:7" x14ac:dyDescent="0.2">
      <c r="A77" s="30">
        <v>810126</v>
      </c>
      <c r="B77" s="45" t="s">
        <v>169</v>
      </c>
      <c r="C77" s="43">
        <v>19</v>
      </c>
      <c r="D77" s="79">
        <v>15</v>
      </c>
      <c r="E77" s="79">
        <v>2</v>
      </c>
      <c r="F77" s="79">
        <v>5</v>
      </c>
      <c r="G77" s="24">
        <v>22</v>
      </c>
    </row>
    <row r="78" spans="1:7" x14ac:dyDescent="0.2">
      <c r="A78" s="30">
        <v>810126</v>
      </c>
      <c r="B78" s="45" t="s">
        <v>170</v>
      </c>
      <c r="C78" s="43">
        <v>20</v>
      </c>
      <c r="D78" s="79">
        <v>136</v>
      </c>
      <c r="E78" s="79">
        <v>24</v>
      </c>
      <c r="F78" s="79">
        <v>38</v>
      </c>
      <c r="G78" s="24">
        <v>198</v>
      </c>
    </row>
    <row r="79" spans="1:7" x14ac:dyDescent="0.2">
      <c r="A79" s="30">
        <v>810126</v>
      </c>
      <c r="B79" s="45" t="s">
        <v>182</v>
      </c>
      <c r="C79" s="43">
        <v>22</v>
      </c>
      <c r="D79" s="79">
        <v>1</v>
      </c>
      <c r="E79" s="79">
        <v>0</v>
      </c>
      <c r="F79" s="79">
        <v>0</v>
      </c>
      <c r="G79" s="24">
        <v>1</v>
      </c>
    </row>
    <row r="80" spans="1:7" x14ac:dyDescent="0.2">
      <c r="A80" s="30">
        <v>810126</v>
      </c>
      <c r="B80" s="45" t="s">
        <v>182</v>
      </c>
      <c r="C80" s="43">
        <v>23</v>
      </c>
      <c r="D80" s="79">
        <v>5</v>
      </c>
      <c r="E80" s="79">
        <v>4</v>
      </c>
      <c r="F80" s="79">
        <v>0</v>
      </c>
      <c r="G80" s="24">
        <v>9</v>
      </c>
    </row>
    <row r="81" spans="1:7" x14ac:dyDescent="0.2">
      <c r="A81" s="30">
        <v>810126</v>
      </c>
      <c r="B81" s="45" t="s">
        <v>178</v>
      </c>
      <c r="C81" s="43">
        <v>25</v>
      </c>
      <c r="D81" s="79">
        <v>67</v>
      </c>
      <c r="E81" s="79">
        <v>17</v>
      </c>
      <c r="F81" s="79">
        <v>21</v>
      </c>
      <c r="G81" s="24">
        <v>105</v>
      </c>
    </row>
    <row r="82" spans="1:7" x14ac:dyDescent="0.2">
      <c r="A82" s="30">
        <v>810126</v>
      </c>
      <c r="B82" s="45" t="s">
        <v>178</v>
      </c>
      <c r="C82" s="43">
        <v>26</v>
      </c>
      <c r="D82" s="79">
        <v>73</v>
      </c>
      <c r="E82" s="79">
        <v>20</v>
      </c>
      <c r="F82" s="79">
        <v>6</v>
      </c>
      <c r="G82" s="24">
        <v>99</v>
      </c>
    </row>
    <row r="83" spans="1:7" x14ac:dyDescent="0.2">
      <c r="A83" s="30">
        <v>810126</v>
      </c>
      <c r="B83" s="45" t="s">
        <v>178</v>
      </c>
      <c r="C83" s="43">
        <v>27</v>
      </c>
      <c r="D83" s="79">
        <v>32</v>
      </c>
      <c r="E83" s="79">
        <v>13</v>
      </c>
      <c r="F83" s="79">
        <v>5</v>
      </c>
      <c r="G83" s="24">
        <v>50</v>
      </c>
    </row>
    <row r="84" spans="1:7" x14ac:dyDescent="0.2">
      <c r="A84" s="30">
        <v>810126</v>
      </c>
      <c r="B84" s="45" t="s">
        <v>175</v>
      </c>
      <c r="C84" s="43">
        <v>31</v>
      </c>
      <c r="D84" s="79">
        <v>47</v>
      </c>
      <c r="E84" s="79">
        <v>24</v>
      </c>
      <c r="F84" s="79">
        <v>11</v>
      </c>
      <c r="G84" s="24">
        <v>82</v>
      </c>
    </row>
    <row r="85" spans="1:7" x14ac:dyDescent="0.2">
      <c r="A85" s="30">
        <v>810126</v>
      </c>
      <c r="B85" s="45" t="s">
        <v>175</v>
      </c>
      <c r="C85" s="43">
        <v>33</v>
      </c>
      <c r="D85" s="79">
        <v>27</v>
      </c>
      <c r="E85" s="79">
        <v>5</v>
      </c>
      <c r="F85" s="79">
        <v>6</v>
      </c>
      <c r="G85" s="24">
        <v>38</v>
      </c>
    </row>
    <row r="86" spans="1:7" x14ac:dyDescent="0.2">
      <c r="A86" s="30">
        <v>810126</v>
      </c>
      <c r="B86" s="45" t="s">
        <v>179</v>
      </c>
      <c r="C86" s="43">
        <v>35</v>
      </c>
      <c r="D86" s="79">
        <v>19</v>
      </c>
      <c r="E86" s="79">
        <v>3</v>
      </c>
      <c r="F86" s="79">
        <v>3</v>
      </c>
      <c r="G86" s="24">
        <v>25</v>
      </c>
    </row>
    <row r="87" spans="1:7" x14ac:dyDescent="0.2">
      <c r="A87" s="30">
        <v>810126</v>
      </c>
      <c r="B87" s="45" t="s">
        <v>173</v>
      </c>
      <c r="C87" s="43">
        <v>37</v>
      </c>
      <c r="D87" s="79">
        <v>22</v>
      </c>
      <c r="E87" s="79">
        <v>3</v>
      </c>
      <c r="F87" s="79">
        <v>5</v>
      </c>
      <c r="G87" s="24">
        <v>30</v>
      </c>
    </row>
    <row r="88" spans="1:7" s="29" customFormat="1" ht="25.5" x14ac:dyDescent="0.2">
      <c r="A88" s="39">
        <v>810127</v>
      </c>
      <c r="B88" s="40" t="s">
        <v>38</v>
      </c>
      <c r="C88" s="41"/>
      <c r="D88" s="54">
        <v>106</v>
      </c>
      <c r="E88" s="54">
        <v>30</v>
      </c>
      <c r="F88" s="54">
        <v>14</v>
      </c>
      <c r="G88" s="54">
        <v>150</v>
      </c>
    </row>
    <row r="89" spans="1:7" x14ac:dyDescent="0.2">
      <c r="A89" s="30">
        <v>810127</v>
      </c>
      <c r="B89" s="31" t="s">
        <v>183</v>
      </c>
      <c r="C89" s="43">
        <v>8</v>
      </c>
      <c r="D89" s="79">
        <v>106</v>
      </c>
      <c r="E89" s="79">
        <v>30</v>
      </c>
      <c r="F89" s="79">
        <v>14</v>
      </c>
      <c r="G89" s="24">
        <v>150</v>
      </c>
    </row>
    <row r="90" spans="1:7" s="29" customFormat="1" x14ac:dyDescent="0.2">
      <c r="A90" s="39">
        <v>810144</v>
      </c>
      <c r="B90" s="40" t="s">
        <v>79</v>
      </c>
      <c r="C90" s="41"/>
      <c r="D90" s="54">
        <v>31</v>
      </c>
      <c r="E90" s="54">
        <v>2</v>
      </c>
      <c r="F90" s="54">
        <v>4</v>
      </c>
      <c r="G90" s="54">
        <v>37</v>
      </c>
    </row>
    <row r="91" spans="1:7" x14ac:dyDescent="0.2">
      <c r="A91" s="30">
        <v>810144</v>
      </c>
      <c r="B91" s="31" t="s">
        <v>208</v>
      </c>
      <c r="C91" s="43">
        <v>7</v>
      </c>
      <c r="D91" s="79">
        <v>3</v>
      </c>
      <c r="E91" s="79">
        <v>0</v>
      </c>
      <c r="F91" s="79">
        <v>0</v>
      </c>
      <c r="G91" s="24">
        <v>3</v>
      </c>
    </row>
    <row r="92" spans="1:7" x14ac:dyDescent="0.2">
      <c r="A92" s="30">
        <v>810144</v>
      </c>
      <c r="B92" s="45" t="s">
        <v>177</v>
      </c>
      <c r="C92" s="43">
        <v>13</v>
      </c>
      <c r="D92" s="79">
        <v>5</v>
      </c>
      <c r="E92" s="79">
        <v>0</v>
      </c>
      <c r="F92" s="79">
        <v>0</v>
      </c>
      <c r="G92" s="24">
        <v>5</v>
      </c>
    </row>
    <row r="93" spans="1:7" x14ac:dyDescent="0.2">
      <c r="A93" s="30">
        <v>810144</v>
      </c>
      <c r="B93" s="45" t="s">
        <v>170</v>
      </c>
      <c r="C93" s="43">
        <v>20</v>
      </c>
      <c r="D93" s="79">
        <v>5</v>
      </c>
      <c r="E93" s="79">
        <v>1</v>
      </c>
      <c r="F93" s="79">
        <v>2</v>
      </c>
      <c r="G93" s="24">
        <v>8</v>
      </c>
    </row>
    <row r="94" spans="1:7" x14ac:dyDescent="0.2">
      <c r="A94" s="30">
        <v>810144</v>
      </c>
      <c r="B94" s="45" t="s">
        <v>170</v>
      </c>
      <c r="C94" s="43">
        <v>21</v>
      </c>
      <c r="D94" s="79">
        <v>4</v>
      </c>
      <c r="E94" s="79">
        <v>1</v>
      </c>
      <c r="F94" s="79">
        <v>1</v>
      </c>
      <c r="G94" s="24">
        <v>6</v>
      </c>
    </row>
    <row r="95" spans="1:7" x14ac:dyDescent="0.2">
      <c r="A95" s="30">
        <v>810144</v>
      </c>
      <c r="B95" s="45" t="s">
        <v>175</v>
      </c>
      <c r="C95" s="43">
        <v>31</v>
      </c>
      <c r="D95" s="79">
        <v>14</v>
      </c>
      <c r="E95" s="79">
        <v>0</v>
      </c>
      <c r="F95" s="79">
        <v>1</v>
      </c>
      <c r="G95" s="24">
        <v>15</v>
      </c>
    </row>
    <row r="96" spans="1:7" s="29" customFormat="1" x14ac:dyDescent="0.2">
      <c r="A96" s="39">
        <v>810147</v>
      </c>
      <c r="B96" s="40" t="s">
        <v>113</v>
      </c>
      <c r="C96" s="41"/>
      <c r="D96" s="54">
        <v>935</v>
      </c>
      <c r="E96" s="54">
        <v>31</v>
      </c>
      <c r="F96" s="54">
        <v>114</v>
      </c>
      <c r="G96" s="54">
        <v>1080</v>
      </c>
    </row>
    <row r="97" spans="1:7" x14ac:dyDescent="0.2">
      <c r="A97" s="30">
        <v>810147</v>
      </c>
      <c r="B97" s="31" t="s">
        <v>184</v>
      </c>
      <c r="C97" s="43">
        <v>25</v>
      </c>
      <c r="D97" s="79">
        <v>474</v>
      </c>
      <c r="E97" s="79">
        <v>13</v>
      </c>
      <c r="F97" s="79">
        <v>53</v>
      </c>
      <c r="G97" s="24">
        <v>540</v>
      </c>
    </row>
    <row r="98" spans="1:7" x14ac:dyDescent="0.2">
      <c r="A98" s="30">
        <v>810147</v>
      </c>
      <c r="B98" s="45" t="s">
        <v>178</v>
      </c>
      <c r="C98" s="43">
        <v>26</v>
      </c>
      <c r="D98" s="79">
        <v>373</v>
      </c>
      <c r="E98" s="79">
        <v>14</v>
      </c>
      <c r="F98" s="79">
        <v>53</v>
      </c>
      <c r="G98" s="24">
        <v>440</v>
      </c>
    </row>
    <row r="99" spans="1:7" x14ac:dyDescent="0.2">
      <c r="A99" s="30">
        <v>810147</v>
      </c>
      <c r="B99" s="45" t="s">
        <v>178</v>
      </c>
      <c r="C99" s="43">
        <v>27</v>
      </c>
      <c r="D99" s="79">
        <v>88</v>
      </c>
      <c r="E99" s="79">
        <v>4</v>
      </c>
      <c r="F99" s="79">
        <v>8</v>
      </c>
      <c r="G99" s="24">
        <v>100</v>
      </c>
    </row>
    <row r="100" spans="1:7" x14ac:dyDescent="0.2">
      <c r="A100" s="39">
        <v>810103</v>
      </c>
      <c r="B100" s="40" t="s">
        <v>75</v>
      </c>
      <c r="C100" s="41"/>
      <c r="D100" s="54">
        <v>15</v>
      </c>
      <c r="E100" s="54">
        <v>0</v>
      </c>
      <c r="F100" s="54">
        <v>0</v>
      </c>
      <c r="G100" s="54">
        <v>15</v>
      </c>
    </row>
    <row r="101" spans="1:7" x14ac:dyDescent="0.2">
      <c r="A101" s="30">
        <v>810103</v>
      </c>
      <c r="B101" s="31" t="s">
        <v>183</v>
      </c>
      <c r="C101" s="43">
        <v>8</v>
      </c>
      <c r="D101" s="79">
        <v>15</v>
      </c>
      <c r="E101" s="79">
        <v>0</v>
      </c>
      <c r="F101" s="79">
        <v>0</v>
      </c>
      <c r="G101" s="24">
        <v>15</v>
      </c>
    </row>
    <row r="102" spans="1:7" x14ac:dyDescent="0.2">
      <c r="A102" s="39">
        <v>810121</v>
      </c>
      <c r="B102" s="40" t="s">
        <v>108</v>
      </c>
      <c r="C102" s="41"/>
      <c r="D102" s="54">
        <v>68</v>
      </c>
      <c r="E102" s="54">
        <v>6</v>
      </c>
      <c r="F102" s="54">
        <v>6</v>
      </c>
      <c r="G102" s="54">
        <v>80</v>
      </c>
    </row>
    <row r="103" spans="1:7" x14ac:dyDescent="0.2">
      <c r="A103" s="30">
        <v>810121</v>
      </c>
      <c r="B103" s="31" t="s">
        <v>183</v>
      </c>
      <c r="C103" s="43">
        <v>8</v>
      </c>
      <c r="D103" s="79">
        <v>68</v>
      </c>
      <c r="E103" s="79">
        <v>6</v>
      </c>
      <c r="F103" s="79">
        <v>6</v>
      </c>
      <c r="G103" s="24">
        <v>80</v>
      </c>
    </row>
    <row r="104" spans="1:7" x14ac:dyDescent="0.2">
      <c r="A104" s="39">
        <v>810105</v>
      </c>
      <c r="B104" s="40" t="s">
        <v>77</v>
      </c>
      <c r="C104" s="41"/>
      <c r="D104" s="54">
        <v>5</v>
      </c>
      <c r="E104" s="54">
        <v>0</v>
      </c>
      <c r="F104" s="54">
        <v>0</v>
      </c>
      <c r="G104" s="54">
        <v>5</v>
      </c>
    </row>
    <row r="105" spans="1:7" x14ac:dyDescent="0.2">
      <c r="A105" s="30">
        <v>810105</v>
      </c>
      <c r="B105" s="31" t="s">
        <v>209</v>
      </c>
      <c r="C105" s="43">
        <v>24</v>
      </c>
      <c r="D105" s="79">
        <v>5</v>
      </c>
      <c r="E105" s="79">
        <v>0</v>
      </c>
      <c r="F105" s="79">
        <v>0</v>
      </c>
      <c r="G105" s="24">
        <v>5</v>
      </c>
    </row>
    <row r="106" spans="1:7" x14ac:dyDescent="0.2">
      <c r="A106" s="39">
        <v>810148</v>
      </c>
      <c r="B106" s="40" t="s">
        <v>114</v>
      </c>
      <c r="C106" s="41"/>
      <c r="D106" s="54">
        <v>5</v>
      </c>
      <c r="E106" s="54">
        <v>0</v>
      </c>
      <c r="F106" s="54">
        <v>0</v>
      </c>
      <c r="G106" s="54">
        <v>5</v>
      </c>
    </row>
    <row r="107" spans="1:7" x14ac:dyDescent="0.2">
      <c r="A107" s="30">
        <v>810148</v>
      </c>
      <c r="B107" s="45" t="s">
        <v>173</v>
      </c>
      <c r="C107" s="43">
        <v>37</v>
      </c>
      <c r="D107" s="79">
        <v>5</v>
      </c>
      <c r="E107" s="79">
        <v>0</v>
      </c>
      <c r="F107" s="79">
        <v>0</v>
      </c>
      <c r="G107" s="24">
        <v>5</v>
      </c>
    </row>
    <row r="108" spans="1:7" s="29" customFormat="1" collapsed="1" x14ac:dyDescent="0.2">
      <c r="A108" s="163"/>
      <c r="B108" s="65" t="s">
        <v>133</v>
      </c>
      <c r="C108" s="164"/>
      <c r="D108" s="34">
        <v>2825</v>
      </c>
      <c r="E108" s="34">
        <v>466</v>
      </c>
      <c r="F108" s="34">
        <v>382</v>
      </c>
      <c r="G108" s="34">
        <v>3673</v>
      </c>
    </row>
    <row r="109" spans="1:7" s="9" customFormat="1" ht="12.75" hidden="1" customHeight="1" outlineLevel="1" x14ac:dyDescent="0.2">
      <c r="A109" s="89"/>
      <c r="B109" s="90"/>
      <c r="C109" s="89"/>
      <c r="D109" s="104"/>
      <c r="E109" s="104"/>
      <c r="F109" s="104"/>
      <c r="G109" s="104"/>
    </row>
    <row r="110" spans="1:7" s="9" customFormat="1" ht="12.75" hidden="1" customHeight="1" outlineLevel="1" x14ac:dyDescent="0.2">
      <c r="A110" s="89"/>
      <c r="B110" s="90"/>
      <c r="C110" s="89"/>
      <c r="D110" s="104"/>
      <c r="E110" s="104"/>
      <c r="F110" s="104"/>
      <c r="G110" s="104"/>
    </row>
    <row r="111" spans="1:7" s="9" customFormat="1" ht="12.75" hidden="1" customHeight="1" outlineLevel="1" x14ac:dyDescent="0.2">
      <c r="A111" s="89"/>
      <c r="B111" s="90"/>
      <c r="C111" s="89"/>
      <c r="D111" s="104"/>
      <c r="E111" s="104"/>
      <c r="F111" s="104"/>
      <c r="G111" s="104"/>
    </row>
    <row r="112" spans="1:7" s="9" customFormat="1" ht="12.75" hidden="1" customHeight="1" outlineLevel="1" x14ac:dyDescent="0.2">
      <c r="A112" s="89"/>
      <c r="B112" s="90"/>
      <c r="C112" s="89"/>
      <c r="D112" s="104"/>
      <c r="E112" s="104"/>
      <c r="F112" s="104"/>
      <c r="G112" s="104"/>
    </row>
    <row r="113" spans="1:7" s="9" customFormat="1" ht="12.75" hidden="1" customHeight="1" outlineLevel="1" x14ac:dyDescent="0.2">
      <c r="A113" s="89"/>
      <c r="B113" s="90"/>
      <c r="C113" s="89"/>
      <c r="D113" s="104"/>
      <c r="E113" s="104"/>
      <c r="F113" s="104"/>
      <c r="G113" s="104"/>
    </row>
    <row r="114" spans="1:7" s="9" customFormat="1" ht="12.75" hidden="1" customHeight="1" outlineLevel="1" x14ac:dyDescent="0.2">
      <c r="A114" s="89"/>
      <c r="B114" s="90"/>
      <c r="C114" s="89"/>
      <c r="D114" s="104"/>
      <c r="E114" s="104"/>
      <c r="F114" s="104"/>
      <c r="G114" s="104"/>
    </row>
    <row r="115" spans="1:7" s="9" customFormat="1" ht="12.75" hidden="1" customHeight="1" outlineLevel="1" x14ac:dyDescent="0.2">
      <c r="A115" s="89"/>
      <c r="B115" s="90"/>
      <c r="C115" s="89"/>
      <c r="D115" s="104"/>
      <c r="E115" s="104"/>
      <c r="F115" s="104"/>
      <c r="G115" s="104"/>
    </row>
    <row r="116" spans="1:7" s="9" customFormat="1" ht="12.75" hidden="1" customHeight="1" outlineLevel="1" x14ac:dyDescent="0.2">
      <c r="A116" s="89"/>
      <c r="B116" s="90"/>
      <c r="C116" s="89"/>
      <c r="D116" s="104"/>
      <c r="E116" s="104"/>
      <c r="F116" s="104"/>
      <c r="G116" s="104"/>
    </row>
    <row r="117" spans="1:7" s="9" customFormat="1" ht="12.75" hidden="1" customHeight="1" outlineLevel="1" x14ac:dyDescent="0.2">
      <c r="A117" s="89"/>
      <c r="B117" s="90"/>
      <c r="C117" s="89"/>
      <c r="D117" s="104"/>
      <c r="E117" s="104"/>
      <c r="F117" s="104"/>
      <c r="G117" s="104"/>
    </row>
    <row r="118" spans="1:7" s="9" customFormat="1" ht="12.75" hidden="1" customHeight="1" outlineLevel="1" x14ac:dyDescent="0.2">
      <c r="A118" s="89"/>
      <c r="B118" s="90"/>
      <c r="C118" s="89"/>
      <c r="D118" s="104"/>
      <c r="E118" s="104"/>
      <c r="F118" s="104"/>
      <c r="G118" s="104"/>
    </row>
    <row r="119" spans="1:7" s="9" customFormat="1" ht="12.75" hidden="1" customHeight="1" outlineLevel="1" x14ac:dyDescent="0.2">
      <c r="A119" s="89"/>
      <c r="B119" s="90"/>
      <c r="C119" s="89"/>
      <c r="D119" s="104"/>
      <c r="E119" s="104"/>
      <c r="F119" s="104"/>
      <c r="G119" s="104"/>
    </row>
    <row r="120" spans="1:7" s="9" customFormat="1" ht="12.75" hidden="1" customHeight="1" outlineLevel="1" x14ac:dyDescent="0.2">
      <c r="A120" s="89"/>
      <c r="B120" s="90"/>
      <c r="C120" s="89"/>
      <c r="D120" s="104"/>
      <c r="E120" s="104"/>
      <c r="F120" s="104"/>
      <c r="G120" s="104"/>
    </row>
    <row r="121" spans="1:7" s="9" customFormat="1" ht="12.75" hidden="1" customHeight="1" outlineLevel="1" x14ac:dyDescent="0.2">
      <c r="A121" s="89"/>
      <c r="B121" s="90"/>
      <c r="C121" s="89"/>
      <c r="D121" s="104"/>
      <c r="E121" s="104"/>
      <c r="F121" s="104"/>
      <c r="G121" s="104"/>
    </row>
    <row r="122" spans="1:7" s="9" customFormat="1" ht="12.75" hidden="1" customHeight="1" outlineLevel="1" x14ac:dyDescent="0.2">
      <c r="A122" s="89"/>
      <c r="B122" s="90"/>
      <c r="C122" s="89"/>
      <c r="D122" s="104"/>
      <c r="E122" s="104"/>
      <c r="F122" s="104"/>
      <c r="G122" s="104"/>
    </row>
    <row r="123" spans="1:7" s="9" customFormat="1" ht="12.75" hidden="1" customHeight="1" outlineLevel="1" x14ac:dyDescent="0.2">
      <c r="A123" s="89"/>
      <c r="B123" s="90"/>
      <c r="C123" s="89"/>
      <c r="D123" s="104"/>
      <c r="E123" s="104"/>
      <c r="F123" s="104"/>
      <c r="G123" s="104"/>
    </row>
    <row r="124" spans="1:7" s="9" customFormat="1" ht="12.75" hidden="1" customHeight="1" outlineLevel="1" x14ac:dyDescent="0.2">
      <c r="A124" s="89"/>
      <c r="B124" s="90"/>
      <c r="C124" s="89"/>
      <c r="D124" s="104"/>
      <c r="E124" s="104"/>
      <c r="F124" s="104"/>
      <c r="G124" s="104"/>
    </row>
    <row r="125" spans="1:7" s="9" customFormat="1" ht="12.75" hidden="1" customHeight="1" outlineLevel="1" x14ac:dyDescent="0.2">
      <c r="A125" s="89"/>
      <c r="B125" s="90"/>
      <c r="C125" s="89"/>
      <c r="D125" s="104"/>
      <c r="E125" s="104"/>
      <c r="F125" s="104"/>
      <c r="G125" s="104"/>
    </row>
    <row r="126" spans="1:7" s="9" customFormat="1" ht="12.75" hidden="1" customHeight="1" outlineLevel="1" x14ac:dyDescent="0.2">
      <c r="A126" s="89"/>
      <c r="B126" s="90"/>
      <c r="C126" s="89"/>
      <c r="D126" s="104"/>
      <c r="E126" s="104"/>
      <c r="F126" s="104"/>
      <c r="G126" s="104"/>
    </row>
    <row r="127" spans="1:7" s="9" customFormat="1" ht="12.75" hidden="1" customHeight="1" outlineLevel="1" x14ac:dyDescent="0.2">
      <c r="A127" s="89"/>
      <c r="B127" s="90"/>
      <c r="C127" s="89"/>
      <c r="D127" s="104"/>
      <c r="E127" s="104"/>
      <c r="F127" s="104"/>
      <c r="G127" s="104"/>
    </row>
    <row r="128" spans="1:7" s="9" customFormat="1" ht="12.75" hidden="1" customHeight="1" outlineLevel="1" x14ac:dyDescent="0.2">
      <c r="A128" s="89"/>
      <c r="B128" s="90"/>
      <c r="C128" s="89"/>
      <c r="D128" s="104"/>
      <c r="E128" s="104"/>
      <c r="F128" s="104"/>
      <c r="G128" s="104"/>
    </row>
    <row r="129" spans="1:7" s="9" customFormat="1" ht="12.75" hidden="1" customHeight="1" outlineLevel="1" x14ac:dyDescent="0.2">
      <c r="A129" s="89"/>
      <c r="B129" s="90"/>
      <c r="C129" s="89"/>
      <c r="D129" s="104"/>
      <c r="E129" s="104"/>
      <c r="F129" s="104"/>
      <c r="G129" s="104"/>
    </row>
    <row r="130" spans="1:7" s="9" customFormat="1" ht="12.75" hidden="1" customHeight="1" outlineLevel="1" x14ac:dyDescent="0.2">
      <c r="A130" s="89"/>
      <c r="B130" s="90"/>
      <c r="C130" s="89"/>
      <c r="D130" s="104"/>
      <c r="E130" s="104"/>
      <c r="F130" s="104"/>
      <c r="G130" s="104"/>
    </row>
    <row r="131" spans="1:7" s="9" customFormat="1" ht="12.75" hidden="1" customHeight="1" outlineLevel="1" x14ac:dyDescent="0.2">
      <c r="A131" s="89"/>
      <c r="B131" s="90"/>
      <c r="C131" s="89"/>
      <c r="D131" s="104"/>
      <c r="E131" s="104"/>
      <c r="F131" s="104"/>
      <c r="G131" s="104"/>
    </row>
    <row r="132" spans="1:7" s="9" customFormat="1" ht="12.75" hidden="1" customHeight="1" outlineLevel="1" x14ac:dyDescent="0.2">
      <c r="A132" s="89"/>
      <c r="B132" s="90"/>
      <c r="C132" s="89"/>
      <c r="D132" s="104"/>
      <c r="E132" s="104"/>
      <c r="F132" s="104"/>
      <c r="G132" s="104"/>
    </row>
    <row r="133" spans="1:7" s="9" customFormat="1" ht="12.75" hidden="1" customHeight="1" outlineLevel="1" x14ac:dyDescent="0.2">
      <c r="A133" s="89"/>
      <c r="B133" s="90"/>
      <c r="C133" s="89"/>
      <c r="D133" s="104"/>
      <c r="E133" s="104"/>
      <c r="F133" s="104"/>
      <c r="G133" s="104"/>
    </row>
    <row r="134" spans="1:7" s="9" customFormat="1" ht="12.75" hidden="1" customHeight="1" outlineLevel="1" x14ac:dyDescent="0.2">
      <c r="A134" s="89"/>
      <c r="B134" s="90"/>
      <c r="C134" s="89"/>
      <c r="D134" s="104"/>
      <c r="E134" s="104"/>
      <c r="F134" s="104"/>
      <c r="G134" s="104"/>
    </row>
    <row r="135" spans="1:7" s="9" customFormat="1" ht="12.75" hidden="1" customHeight="1" outlineLevel="1" x14ac:dyDescent="0.2">
      <c r="A135" s="89"/>
      <c r="B135" s="90"/>
      <c r="C135" s="89"/>
      <c r="D135" s="104"/>
      <c r="E135" s="104"/>
      <c r="F135" s="104"/>
      <c r="G135" s="104"/>
    </row>
    <row r="136" spans="1:7" s="9" customFormat="1" ht="12.75" hidden="1" customHeight="1" outlineLevel="1" x14ac:dyDescent="0.2">
      <c r="A136" s="89"/>
      <c r="B136" s="90"/>
      <c r="C136" s="89"/>
      <c r="D136" s="104"/>
      <c r="E136" s="104"/>
      <c r="F136" s="104"/>
      <c r="G136" s="104"/>
    </row>
    <row r="137" spans="1:7" s="9" customFormat="1" ht="12.75" hidden="1" customHeight="1" outlineLevel="1" x14ac:dyDescent="0.2">
      <c r="A137" s="89"/>
      <c r="B137" s="90"/>
      <c r="C137" s="89"/>
      <c r="D137" s="104"/>
      <c r="E137" s="104"/>
      <c r="F137" s="104"/>
      <c r="G137" s="104"/>
    </row>
    <row r="138" spans="1:7" s="9" customFormat="1" ht="12.75" hidden="1" customHeight="1" outlineLevel="1" x14ac:dyDescent="0.2">
      <c r="A138" s="89"/>
      <c r="B138" s="90"/>
      <c r="C138" s="89"/>
      <c r="D138" s="104"/>
      <c r="E138" s="104"/>
      <c r="F138" s="104"/>
      <c r="G138" s="104"/>
    </row>
    <row r="139" spans="1:7" s="9" customFormat="1" ht="12.75" hidden="1" customHeight="1" outlineLevel="1" x14ac:dyDescent="0.2">
      <c r="A139" s="89"/>
      <c r="B139" s="90"/>
      <c r="C139" s="89"/>
      <c r="D139" s="104"/>
      <c r="E139" s="104"/>
      <c r="F139" s="104"/>
      <c r="G139" s="104"/>
    </row>
    <row r="140" spans="1:7" s="9" customFormat="1" ht="12.75" hidden="1" customHeight="1" outlineLevel="1" x14ac:dyDescent="0.2">
      <c r="A140" s="89"/>
      <c r="B140" s="90"/>
      <c r="C140" s="89"/>
      <c r="D140" s="104"/>
      <c r="E140" s="104"/>
      <c r="F140" s="104"/>
      <c r="G140" s="104"/>
    </row>
    <row r="141" spans="1:7" s="9" customFormat="1" ht="12.75" hidden="1" customHeight="1" outlineLevel="1" x14ac:dyDescent="0.2">
      <c r="A141" s="89"/>
      <c r="B141" s="90"/>
      <c r="C141" s="89"/>
      <c r="D141" s="104"/>
      <c r="E141" s="104"/>
      <c r="F141" s="104"/>
      <c r="G141" s="104"/>
    </row>
    <row r="142" spans="1:7" s="9" customFormat="1" ht="12.75" hidden="1" customHeight="1" outlineLevel="1" x14ac:dyDescent="0.2">
      <c r="A142" s="89"/>
      <c r="B142" s="90"/>
      <c r="C142" s="89"/>
      <c r="D142" s="104"/>
      <c r="E142" s="104"/>
      <c r="F142" s="104"/>
      <c r="G142" s="104"/>
    </row>
    <row r="143" spans="1:7" s="9" customFormat="1" ht="12.75" hidden="1" customHeight="1" outlineLevel="1" x14ac:dyDescent="0.2">
      <c r="A143" s="89"/>
      <c r="B143" s="90"/>
      <c r="C143" s="89"/>
      <c r="D143" s="104"/>
      <c r="E143" s="104"/>
      <c r="F143" s="104"/>
      <c r="G143" s="104"/>
    </row>
    <row r="144" spans="1:7" s="9" customFormat="1" ht="12.75" hidden="1" customHeight="1" outlineLevel="1" x14ac:dyDescent="0.2">
      <c r="A144" s="89"/>
      <c r="B144" s="90"/>
      <c r="C144" s="89"/>
      <c r="D144" s="104"/>
      <c r="E144" s="104"/>
      <c r="F144" s="104"/>
      <c r="G144" s="104"/>
    </row>
    <row r="145" spans="1:7" s="9" customFormat="1" ht="12.75" hidden="1" customHeight="1" outlineLevel="1" x14ac:dyDescent="0.2">
      <c r="A145" s="89"/>
      <c r="B145" s="90"/>
      <c r="C145" s="89"/>
      <c r="D145" s="104"/>
      <c r="E145" s="104"/>
      <c r="F145" s="104"/>
      <c r="G145" s="104"/>
    </row>
    <row r="146" spans="1:7" s="9" customFormat="1" ht="12.75" hidden="1" customHeight="1" outlineLevel="1" x14ac:dyDescent="0.2">
      <c r="A146" s="89"/>
      <c r="B146" s="90"/>
      <c r="C146" s="89"/>
      <c r="D146" s="104"/>
      <c r="E146" s="104"/>
      <c r="F146" s="104"/>
      <c r="G146" s="104"/>
    </row>
    <row r="147" spans="1:7" s="9" customFormat="1" ht="12.75" hidden="1" customHeight="1" outlineLevel="1" x14ac:dyDescent="0.2">
      <c r="A147" s="89"/>
      <c r="B147" s="90"/>
      <c r="C147" s="89"/>
      <c r="D147" s="104"/>
      <c r="E147" s="104"/>
      <c r="F147" s="104"/>
      <c r="G147" s="104"/>
    </row>
    <row r="148" spans="1:7" s="9" customFormat="1" ht="12.75" hidden="1" customHeight="1" outlineLevel="1" x14ac:dyDescent="0.2">
      <c r="A148" s="89"/>
      <c r="B148" s="90"/>
      <c r="C148" s="89"/>
      <c r="D148" s="104"/>
      <c r="E148" s="104"/>
      <c r="F148" s="104"/>
      <c r="G148" s="104"/>
    </row>
    <row r="149" spans="1:7" s="9" customFormat="1" ht="12.75" hidden="1" customHeight="1" outlineLevel="1" x14ac:dyDescent="0.2">
      <c r="A149" s="89"/>
      <c r="B149" s="90"/>
      <c r="C149" s="89"/>
      <c r="D149" s="104"/>
      <c r="E149" s="104"/>
      <c r="F149" s="104"/>
      <c r="G149" s="104"/>
    </row>
    <row r="150" spans="1:7" s="9" customFormat="1" ht="12.75" hidden="1" customHeight="1" outlineLevel="1" x14ac:dyDescent="0.2">
      <c r="A150" s="89"/>
      <c r="B150" s="90"/>
      <c r="C150" s="89"/>
      <c r="D150" s="104"/>
      <c r="E150" s="104"/>
      <c r="F150" s="104"/>
      <c r="G150" s="104"/>
    </row>
    <row r="151" spans="1:7" s="9" customFormat="1" ht="12.75" hidden="1" customHeight="1" outlineLevel="1" x14ac:dyDescent="0.2">
      <c r="A151" s="89"/>
      <c r="B151" s="90"/>
      <c r="C151" s="89"/>
      <c r="D151" s="104"/>
      <c r="E151" s="104"/>
      <c r="F151" s="104"/>
      <c r="G151" s="104"/>
    </row>
    <row r="152" spans="1:7" s="9" customFormat="1" ht="12.75" hidden="1" customHeight="1" outlineLevel="1" x14ac:dyDescent="0.2">
      <c r="A152" s="89"/>
      <c r="B152" s="90"/>
      <c r="C152" s="89"/>
      <c r="D152" s="104"/>
      <c r="E152" s="104"/>
      <c r="F152" s="104"/>
      <c r="G152" s="104"/>
    </row>
    <row r="153" spans="1:7" s="9" customFormat="1" ht="12.75" hidden="1" customHeight="1" outlineLevel="1" x14ac:dyDescent="0.2">
      <c r="A153" s="89"/>
      <c r="B153" s="90"/>
      <c r="C153" s="89"/>
      <c r="D153" s="104"/>
      <c r="E153" s="104"/>
      <c r="F153" s="104"/>
      <c r="G153" s="104"/>
    </row>
    <row r="154" spans="1:7" s="9" customFormat="1" ht="12.75" hidden="1" customHeight="1" outlineLevel="1" x14ac:dyDescent="0.2">
      <c r="A154" s="89"/>
      <c r="B154" s="90"/>
      <c r="C154" s="89"/>
      <c r="D154" s="104"/>
      <c r="E154" s="104"/>
      <c r="F154" s="104"/>
      <c r="G154" s="104"/>
    </row>
    <row r="155" spans="1:7" s="9" customFormat="1" ht="12.75" hidden="1" customHeight="1" outlineLevel="1" x14ac:dyDescent="0.2">
      <c r="A155" s="89"/>
      <c r="B155" s="90"/>
      <c r="C155" s="89"/>
      <c r="D155" s="104"/>
      <c r="E155" s="104"/>
      <c r="F155" s="104"/>
      <c r="G155" s="104"/>
    </row>
    <row r="156" spans="1:7" s="9" customFormat="1" ht="12.75" hidden="1" customHeight="1" outlineLevel="1" x14ac:dyDescent="0.2">
      <c r="A156" s="89"/>
      <c r="B156" s="90"/>
      <c r="C156" s="89"/>
      <c r="D156" s="104"/>
      <c r="E156" s="104"/>
      <c r="F156" s="104"/>
      <c r="G156" s="104"/>
    </row>
    <row r="157" spans="1:7" s="9" customFormat="1" ht="12.75" hidden="1" customHeight="1" outlineLevel="1" x14ac:dyDescent="0.2">
      <c r="A157" s="89"/>
      <c r="B157" s="90"/>
      <c r="C157" s="89"/>
      <c r="D157" s="104"/>
      <c r="E157" s="104"/>
      <c r="F157" s="104"/>
      <c r="G157" s="104"/>
    </row>
    <row r="158" spans="1:7" s="9" customFormat="1" ht="12.75" hidden="1" customHeight="1" outlineLevel="1" x14ac:dyDescent="0.2">
      <c r="A158" s="89"/>
      <c r="B158" s="90"/>
      <c r="C158" s="89"/>
      <c r="D158" s="104"/>
      <c r="E158" s="104"/>
      <c r="F158" s="104"/>
      <c r="G158" s="104"/>
    </row>
    <row r="159" spans="1:7" s="9" customFormat="1" ht="12.75" hidden="1" customHeight="1" outlineLevel="1" x14ac:dyDescent="0.2">
      <c r="A159" s="89"/>
      <c r="B159" s="90"/>
      <c r="C159" s="89"/>
      <c r="D159" s="104"/>
      <c r="E159" s="104"/>
      <c r="F159" s="104"/>
      <c r="G159" s="104"/>
    </row>
    <row r="160" spans="1:7" s="9" customFormat="1" ht="12.75" hidden="1" customHeight="1" outlineLevel="1" x14ac:dyDescent="0.2">
      <c r="A160" s="89"/>
      <c r="B160" s="90"/>
      <c r="C160" s="89"/>
      <c r="D160" s="104"/>
      <c r="E160" s="104"/>
      <c r="F160" s="104"/>
      <c r="G160" s="104"/>
    </row>
    <row r="161" spans="1:7" s="9" customFormat="1" ht="12.75" hidden="1" customHeight="1" outlineLevel="1" x14ac:dyDescent="0.2">
      <c r="A161" s="89"/>
      <c r="B161" s="90"/>
      <c r="C161" s="89"/>
      <c r="D161" s="104"/>
      <c r="E161" s="104"/>
      <c r="F161" s="104"/>
      <c r="G161" s="104"/>
    </row>
    <row r="162" spans="1:7" s="9" customFormat="1" ht="12.75" hidden="1" customHeight="1" outlineLevel="1" x14ac:dyDescent="0.2">
      <c r="A162" s="89"/>
      <c r="B162" s="90"/>
      <c r="C162" s="89"/>
      <c r="D162" s="104"/>
      <c r="E162" s="104"/>
      <c r="F162" s="104"/>
      <c r="G162" s="104"/>
    </row>
    <row r="163" spans="1:7" s="9" customFormat="1" ht="12.75" hidden="1" customHeight="1" outlineLevel="1" x14ac:dyDescent="0.2">
      <c r="A163" s="89"/>
      <c r="B163" s="90"/>
      <c r="C163" s="89"/>
      <c r="D163" s="104"/>
      <c r="E163" s="104"/>
      <c r="F163" s="104"/>
      <c r="G163" s="104"/>
    </row>
    <row r="164" spans="1:7" s="9" customFormat="1" ht="12.75" hidden="1" customHeight="1" outlineLevel="1" x14ac:dyDescent="0.2">
      <c r="A164" s="89"/>
      <c r="B164" s="90"/>
      <c r="C164" s="89"/>
      <c r="D164" s="104"/>
      <c r="E164" s="104"/>
      <c r="F164" s="104"/>
      <c r="G164" s="104"/>
    </row>
    <row r="165" spans="1:7" s="9" customFormat="1" ht="12.75" hidden="1" customHeight="1" outlineLevel="1" x14ac:dyDescent="0.2">
      <c r="A165" s="89"/>
      <c r="B165" s="90"/>
      <c r="C165" s="89"/>
      <c r="D165" s="104"/>
      <c r="E165" s="104"/>
      <c r="F165" s="104"/>
      <c r="G165" s="104"/>
    </row>
    <row r="166" spans="1:7" s="9" customFormat="1" ht="12.75" hidden="1" customHeight="1" outlineLevel="1" x14ac:dyDescent="0.2">
      <c r="A166" s="89"/>
      <c r="B166" s="90"/>
      <c r="C166" s="89"/>
      <c r="D166" s="104"/>
      <c r="E166" s="104"/>
      <c r="F166" s="104"/>
      <c r="G166" s="104"/>
    </row>
    <row r="167" spans="1:7" s="9" customFormat="1" ht="12.75" hidden="1" customHeight="1" outlineLevel="1" x14ac:dyDescent="0.2">
      <c r="A167" s="89"/>
      <c r="B167" s="90"/>
      <c r="C167" s="89"/>
      <c r="D167" s="104"/>
      <c r="E167" s="104"/>
      <c r="F167" s="104"/>
      <c r="G167" s="104"/>
    </row>
    <row r="168" spans="1:7" s="9" customFormat="1" ht="12.75" hidden="1" customHeight="1" outlineLevel="1" x14ac:dyDescent="0.2">
      <c r="A168" s="89"/>
      <c r="B168" s="90"/>
      <c r="C168" s="89"/>
      <c r="D168" s="104"/>
      <c r="E168" s="104"/>
      <c r="F168" s="104"/>
      <c r="G168" s="104"/>
    </row>
    <row r="169" spans="1:7" s="9" customFormat="1" ht="12.75" hidden="1" customHeight="1" outlineLevel="1" x14ac:dyDescent="0.2">
      <c r="A169" s="89"/>
      <c r="B169" s="90"/>
      <c r="C169" s="89"/>
      <c r="D169" s="104"/>
      <c r="E169" s="104"/>
      <c r="F169" s="104"/>
      <c r="G169" s="104"/>
    </row>
    <row r="170" spans="1:7" s="9" customFormat="1" ht="12.75" hidden="1" customHeight="1" outlineLevel="1" x14ac:dyDescent="0.2">
      <c r="A170" s="89"/>
      <c r="B170" s="90"/>
      <c r="C170" s="89"/>
      <c r="D170" s="104"/>
      <c r="E170" s="104"/>
      <c r="F170" s="104"/>
      <c r="G170" s="104"/>
    </row>
    <row r="171" spans="1:7" s="9" customFormat="1" ht="12.75" hidden="1" customHeight="1" outlineLevel="1" x14ac:dyDescent="0.2">
      <c r="A171" s="89"/>
      <c r="B171" s="90"/>
      <c r="C171" s="89"/>
      <c r="D171" s="104"/>
      <c r="E171" s="104"/>
      <c r="F171" s="104"/>
      <c r="G171" s="104"/>
    </row>
    <row r="172" spans="1:7" s="9" customFormat="1" ht="12.75" hidden="1" customHeight="1" outlineLevel="1" x14ac:dyDescent="0.2">
      <c r="A172" s="89"/>
      <c r="B172" s="90"/>
      <c r="C172" s="89"/>
      <c r="D172" s="104"/>
      <c r="E172" s="104"/>
      <c r="F172" s="104"/>
      <c r="G172" s="104"/>
    </row>
    <row r="173" spans="1:7" s="9" customFormat="1" ht="12.75" hidden="1" customHeight="1" outlineLevel="1" x14ac:dyDescent="0.2">
      <c r="A173" s="89"/>
      <c r="B173" s="90"/>
      <c r="C173" s="89"/>
      <c r="D173" s="104"/>
      <c r="E173" s="104"/>
      <c r="F173" s="104"/>
      <c r="G173" s="104"/>
    </row>
    <row r="174" spans="1:7" s="9" customFormat="1" ht="12.75" hidden="1" customHeight="1" outlineLevel="1" x14ac:dyDescent="0.2">
      <c r="A174" s="89"/>
      <c r="B174" s="90"/>
      <c r="C174" s="89"/>
      <c r="D174" s="104"/>
      <c r="E174" s="104"/>
      <c r="F174" s="104"/>
      <c r="G174" s="104"/>
    </row>
    <row r="175" spans="1:7" s="9" customFormat="1" ht="12.75" hidden="1" customHeight="1" outlineLevel="1" x14ac:dyDescent="0.2">
      <c r="A175" s="89"/>
      <c r="B175" s="90"/>
      <c r="C175" s="89"/>
      <c r="D175" s="104"/>
      <c r="E175" s="104"/>
      <c r="F175" s="104"/>
      <c r="G175" s="104"/>
    </row>
    <row r="176" spans="1:7" s="9" customFormat="1" ht="12.75" hidden="1" customHeight="1" outlineLevel="1" x14ac:dyDescent="0.2">
      <c r="A176" s="89"/>
      <c r="B176" s="90"/>
      <c r="C176" s="89"/>
      <c r="D176" s="104"/>
      <c r="E176" s="104"/>
      <c r="F176" s="104"/>
      <c r="G176" s="104"/>
    </row>
    <row r="177" spans="1:7" s="9" customFormat="1" ht="12.75" hidden="1" customHeight="1" outlineLevel="1" x14ac:dyDescent="0.2">
      <c r="A177" s="89"/>
      <c r="B177" s="90"/>
      <c r="C177" s="89"/>
      <c r="D177" s="104"/>
      <c r="E177" s="104"/>
      <c r="F177" s="104"/>
      <c r="G177" s="104"/>
    </row>
    <row r="178" spans="1:7" s="9" customFormat="1" ht="12.75" hidden="1" customHeight="1" outlineLevel="1" x14ac:dyDescent="0.2">
      <c r="A178" s="89"/>
      <c r="B178" s="90"/>
      <c r="C178" s="89"/>
      <c r="D178" s="104"/>
      <c r="E178" s="104"/>
      <c r="F178" s="104"/>
      <c r="G178" s="104"/>
    </row>
    <row r="179" spans="1:7" s="9" customFormat="1" ht="12.75" hidden="1" customHeight="1" outlineLevel="1" x14ac:dyDescent="0.2">
      <c r="A179" s="89"/>
      <c r="B179" s="90"/>
      <c r="C179" s="89"/>
      <c r="D179" s="104"/>
      <c r="E179" s="104"/>
      <c r="F179" s="104"/>
      <c r="G179" s="104"/>
    </row>
    <row r="180" spans="1:7" s="9" customFormat="1" ht="12.75" hidden="1" customHeight="1" outlineLevel="1" x14ac:dyDescent="0.2">
      <c r="A180" s="89"/>
      <c r="B180" s="90"/>
      <c r="C180" s="89"/>
      <c r="D180" s="104"/>
      <c r="E180" s="104"/>
      <c r="F180" s="104"/>
      <c r="G180" s="104"/>
    </row>
    <row r="181" spans="1:7" s="9" customFormat="1" ht="12.75" hidden="1" customHeight="1" outlineLevel="1" x14ac:dyDescent="0.2">
      <c r="A181" s="89"/>
      <c r="B181" s="90"/>
      <c r="C181" s="89"/>
      <c r="D181" s="104"/>
      <c r="E181" s="104"/>
      <c r="F181" s="104"/>
      <c r="G181" s="104"/>
    </row>
    <row r="182" spans="1:7" s="9" customFormat="1" ht="12.75" hidden="1" customHeight="1" outlineLevel="1" x14ac:dyDescent="0.2">
      <c r="A182" s="89"/>
      <c r="B182" s="90"/>
      <c r="C182" s="89"/>
      <c r="D182" s="104"/>
      <c r="E182" s="104"/>
      <c r="F182" s="104"/>
      <c r="G182" s="104"/>
    </row>
    <row r="183" spans="1:7" s="9" customFormat="1" ht="12.75" hidden="1" customHeight="1" outlineLevel="1" x14ac:dyDescent="0.2">
      <c r="A183" s="89"/>
      <c r="B183" s="90"/>
      <c r="C183" s="89"/>
      <c r="D183" s="104"/>
      <c r="E183" s="104"/>
      <c r="F183" s="104"/>
      <c r="G183" s="104"/>
    </row>
    <row r="184" spans="1:7" s="9" customFormat="1" ht="12.75" hidden="1" customHeight="1" outlineLevel="1" x14ac:dyDescent="0.2">
      <c r="A184" s="89"/>
      <c r="B184" s="90"/>
      <c r="C184" s="89"/>
      <c r="D184" s="104"/>
      <c r="E184" s="104"/>
      <c r="F184" s="104"/>
      <c r="G184" s="104"/>
    </row>
    <row r="185" spans="1:7" s="9" customFormat="1" ht="12.75" hidden="1" customHeight="1" outlineLevel="1" x14ac:dyDescent="0.2">
      <c r="A185" s="89"/>
      <c r="B185" s="90"/>
      <c r="C185" s="89"/>
      <c r="D185" s="104"/>
      <c r="E185" s="104"/>
      <c r="F185" s="104"/>
      <c r="G185" s="104"/>
    </row>
    <row r="186" spans="1:7" s="9" customFormat="1" ht="12.75" hidden="1" customHeight="1" outlineLevel="1" x14ac:dyDescent="0.2">
      <c r="A186" s="89"/>
      <c r="B186" s="90"/>
      <c r="C186" s="89"/>
      <c r="D186" s="104"/>
      <c r="E186" s="104"/>
      <c r="F186" s="104"/>
      <c r="G186" s="104"/>
    </row>
    <row r="187" spans="1:7" s="9" customFormat="1" ht="12.75" hidden="1" customHeight="1" outlineLevel="1" x14ac:dyDescent="0.2">
      <c r="A187" s="89"/>
      <c r="B187" s="90"/>
      <c r="C187" s="89"/>
      <c r="D187" s="104"/>
      <c r="E187" s="104"/>
      <c r="F187" s="104"/>
      <c r="G187" s="104"/>
    </row>
    <row r="188" spans="1:7" s="9" customFormat="1" ht="12.75" hidden="1" customHeight="1" outlineLevel="1" x14ac:dyDescent="0.2">
      <c r="A188" s="89"/>
      <c r="B188" s="90"/>
      <c r="C188" s="89"/>
      <c r="D188" s="104"/>
      <c r="E188" s="104"/>
      <c r="F188" s="104"/>
      <c r="G188" s="104"/>
    </row>
    <row r="189" spans="1:7" s="9" customFormat="1" ht="12.75" hidden="1" customHeight="1" outlineLevel="1" x14ac:dyDescent="0.2">
      <c r="A189" s="89"/>
      <c r="B189" s="90"/>
      <c r="C189" s="89"/>
      <c r="D189" s="104"/>
      <c r="E189" s="104"/>
      <c r="F189" s="104"/>
      <c r="G189" s="104"/>
    </row>
    <row r="190" spans="1:7" s="9" customFormat="1" ht="12.75" hidden="1" customHeight="1" outlineLevel="1" x14ac:dyDescent="0.2">
      <c r="A190" s="89"/>
      <c r="B190" s="90"/>
      <c r="C190" s="89"/>
      <c r="D190" s="104"/>
      <c r="E190" s="104"/>
      <c r="F190" s="104"/>
      <c r="G190" s="104"/>
    </row>
    <row r="191" spans="1:7" s="9" customFormat="1" ht="12.75" hidden="1" customHeight="1" outlineLevel="1" x14ac:dyDescent="0.2">
      <c r="A191" s="89"/>
      <c r="B191" s="90"/>
      <c r="C191" s="89"/>
      <c r="D191" s="104"/>
      <c r="E191" s="104"/>
      <c r="F191" s="104"/>
      <c r="G191" s="104"/>
    </row>
    <row r="192" spans="1:7" s="9" customFormat="1" ht="12.75" hidden="1" customHeight="1" outlineLevel="1" x14ac:dyDescent="0.2">
      <c r="A192" s="89"/>
      <c r="B192" s="90"/>
      <c r="C192" s="89"/>
      <c r="D192" s="104"/>
      <c r="E192" s="104"/>
      <c r="F192" s="104"/>
      <c r="G192" s="104"/>
    </row>
    <row r="193" spans="1:7" s="9" customFormat="1" ht="12.75" hidden="1" customHeight="1" outlineLevel="1" x14ac:dyDescent="0.2">
      <c r="A193" s="89"/>
      <c r="B193" s="90"/>
      <c r="C193" s="89"/>
      <c r="D193" s="104"/>
      <c r="E193" s="104"/>
      <c r="F193" s="104"/>
      <c r="G193" s="104"/>
    </row>
    <row r="194" spans="1:7" s="9" customFormat="1" ht="12.75" hidden="1" customHeight="1" outlineLevel="1" x14ac:dyDescent="0.2">
      <c r="A194" s="89"/>
      <c r="B194" s="90"/>
      <c r="C194" s="89"/>
      <c r="D194" s="104"/>
      <c r="E194" s="104"/>
      <c r="F194" s="104"/>
      <c r="G194" s="104"/>
    </row>
    <row r="195" spans="1:7" s="9" customFormat="1" ht="12.75" hidden="1" customHeight="1" outlineLevel="1" x14ac:dyDescent="0.2">
      <c r="A195" s="89"/>
      <c r="B195" s="90"/>
      <c r="C195" s="89"/>
      <c r="D195" s="104"/>
      <c r="E195" s="104"/>
      <c r="F195" s="104"/>
      <c r="G195" s="104"/>
    </row>
    <row r="196" spans="1:7" s="9" customFormat="1" ht="12.75" hidden="1" customHeight="1" outlineLevel="1" x14ac:dyDescent="0.2">
      <c r="A196" s="89"/>
      <c r="B196" s="90"/>
      <c r="C196" s="89"/>
      <c r="D196" s="104"/>
      <c r="E196" s="104"/>
      <c r="F196" s="104"/>
      <c r="G196" s="104"/>
    </row>
    <row r="197" spans="1:7" s="9" customFormat="1" ht="12.75" hidden="1" customHeight="1" outlineLevel="1" x14ac:dyDescent="0.2">
      <c r="A197" s="89"/>
      <c r="B197" s="90"/>
      <c r="C197" s="89"/>
      <c r="D197" s="104"/>
      <c r="E197" s="104"/>
      <c r="F197" s="104"/>
      <c r="G197" s="104"/>
    </row>
    <row r="198" spans="1:7" s="9" customFormat="1" ht="12.75" hidden="1" customHeight="1" outlineLevel="1" x14ac:dyDescent="0.2">
      <c r="A198" s="89"/>
      <c r="B198" s="90"/>
      <c r="C198" s="89"/>
      <c r="D198" s="104"/>
      <c r="E198" s="104"/>
      <c r="F198" s="104"/>
      <c r="G198" s="104"/>
    </row>
    <row r="199" spans="1:7" s="9" customFormat="1" ht="12.75" hidden="1" customHeight="1" outlineLevel="1" x14ac:dyDescent="0.2">
      <c r="A199" s="89"/>
      <c r="B199" s="90"/>
      <c r="C199" s="89"/>
      <c r="D199" s="104"/>
      <c r="E199" s="104"/>
      <c r="F199" s="104"/>
      <c r="G199" s="104"/>
    </row>
    <row r="200" spans="1:7" s="9" customFormat="1" ht="12.75" hidden="1" customHeight="1" outlineLevel="1" x14ac:dyDescent="0.2">
      <c r="A200" s="89"/>
      <c r="B200" s="90"/>
      <c r="C200" s="89"/>
      <c r="D200" s="104"/>
      <c r="E200" s="104"/>
      <c r="F200" s="104"/>
      <c r="G200" s="104"/>
    </row>
    <row r="201" spans="1:7" s="9" customFormat="1" ht="12.75" hidden="1" customHeight="1" outlineLevel="1" x14ac:dyDescent="0.2">
      <c r="A201" s="89"/>
      <c r="B201" s="90"/>
      <c r="C201" s="89"/>
      <c r="D201" s="104"/>
      <c r="E201" s="104"/>
      <c r="F201" s="104"/>
      <c r="G201" s="104"/>
    </row>
    <row r="202" spans="1:7" s="9" customFormat="1" ht="12.75" hidden="1" customHeight="1" outlineLevel="1" x14ac:dyDescent="0.2">
      <c r="A202" s="89"/>
      <c r="B202" s="90"/>
      <c r="C202" s="89"/>
      <c r="D202" s="104"/>
      <c r="E202" s="104"/>
      <c r="F202" s="104"/>
      <c r="G202" s="104"/>
    </row>
    <row r="203" spans="1:7" s="9" customFormat="1" ht="12.75" hidden="1" customHeight="1" outlineLevel="1" x14ac:dyDescent="0.2">
      <c r="A203" s="89"/>
      <c r="B203" s="90"/>
      <c r="C203" s="89"/>
      <c r="D203" s="104"/>
      <c r="E203" s="104"/>
      <c r="F203" s="104"/>
      <c r="G203" s="104"/>
    </row>
    <row r="204" spans="1:7" s="9" customFormat="1" ht="12.75" hidden="1" customHeight="1" outlineLevel="1" x14ac:dyDescent="0.2">
      <c r="A204" s="89"/>
      <c r="B204" s="90"/>
      <c r="C204" s="89"/>
      <c r="D204" s="104"/>
      <c r="E204" s="104"/>
      <c r="F204" s="104"/>
      <c r="G204" s="104"/>
    </row>
    <row r="205" spans="1:7" s="9" customFormat="1" ht="12.75" hidden="1" customHeight="1" outlineLevel="1" x14ac:dyDescent="0.2">
      <c r="A205" s="89"/>
      <c r="B205" s="90"/>
      <c r="C205" s="89"/>
      <c r="D205" s="104"/>
      <c r="E205" s="104"/>
      <c r="F205" s="104"/>
      <c r="G205" s="104"/>
    </row>
    <row r="206" spans="1:7" s="9" customFormat="1" ht="12.75" hidden="1" customHeight="1" outlineLevel="1" x14ac:dyDescent="0.2">
      <c r="A206" s="89"/>
      <c r="B206" s="90"/>
      <c r="C206" s="89"/>
      <c r="D206" s="104"/>
      <c r="E206" s="104"/>
      <c r="F206" s="104"/>
      <c r="G206" s="104"/>
    </row>
    <row r="207" spans="1:7" s="9" customFormat="1" ht="12.75" hidden="1" customHeight="1" outlineLevel="1" x14ac:dyDescent="0.2">
      <c r="A207" s="89"/>
      <c r="B207" s="90"/>
      <c r="C207" s="89"/>
      <c r="D207" s="104"/>
      <c r="E207" s="104"/>
      <c r="F207" s="104"/>
      <c r="G207" s="104"/>
    </row>
    <row r="208" spans="1:7" s="9" customFormat="1" ht="12.75" hidden="1" customHeight="1" outlineLevel="1" x14ac:dyDescent="0.2">
      <c r="A208" s="89"/>
      <c r="B208" s="90"/>
      <c r="C208" s="89"/>
      <c r="D208" s="104"/>
      <c r="E208" s="104"/>
      <c r="F208" s="104"/>
      <c r="G208" s="104"/>
    </row>
    <row r="209" spans="1:7" s="9" customFormat="1" ht="12.75" hidden="1" customHeight="1" outlineLevel="1" x14ac:dyDescent="0.2">
      <c r="A209" s="89"/>
      <c r="B209" s="90"/>
      <c r="C209" s="89"/>
      <c r="D209" s="104"/>
      <c r="E209" s="104"/>
      <c r="F209" s="104"/>
      <c r="G209" s="104"/>
    </row>
    <row r="210" spans="1:7" s="9" customFormat="1" ht="12.75" hidden="1" customHeight="1" outlineLevel="1" x14ac:dyDescent="0.2">
      <c r="A210" s="89"/>
      <c r="B210" s="90"/>
      <c r="C210" s="89"/>
      <c r="D210" s="104"/>
      <c r="E210" s="104"/>
      <c r="F210" s="104"/>
      <c r="G210" s="104"/>
    </row>
    <row r="211" spans="1:7" s="9" customFormat="1" ht="12.75" hidden="1" customHeight="1" outlineLevel="1" x14ac:dyDescent="0.2">
      <c r="A211" s="89"/>
      <c r="B211" s="90"/>
      <c r="C211" s="89"/>
      <c r="D211" s="104"/>
      <c r="E211" s="104"/>
      <c r="F211" s="104"/>
      <c r="G211" s="104"/>
    </row>
    <row r="212" spans="1:7" s="9" customFormat="1" ht="12.75" hidden="1" customHeight="1" outlineLevel="1" x14ac:dyDescent="0.2">
      <c r="A212" s="89"/>
      <c r="B212" s="90"/>
      <c r="C212" s="89"/>
      <c r="D212" s="104"/>
      <c r="E212" s="104"/>
      <c r="F212" s="104"/>
      <c r="G212" s="104"/>
    </row>
    <row r="213" spans="1:7" s="9" customFormat="1" ht="12.75" hidden="1" customHeight="1" outlineLevel="1" x14ac:dyDescent="0.2">
      <c r="A213" s="89"/>
      <c r="B213" s="90"/>
      <c r="C213" s="89"/>
      <c r="D213" s="104"/>
      <c r="E213" s="104"/>
      <c r="F213" s="104"/>
      <c r="G213" s="104"/>
    </row>
    <row r="214" spans="1:7" s="9" customFormat="1" ht="12.75" hidden="1" customHeight="1" outlineLevel="1" x14ac:dyDescent="0.2">
      <c r="A214" s="89"/>
      <c r="B214" s="90"/>
      <c r="C214" s="89"/>
      <c r="D214" s="104"/>
      <c r="E214" s="104"/>
      <c r="F214" s="104"/>
      <c r="G214" s="104"/>
    </row>
    <row r="215" spans="1:7" s="9" customFormat="1" ht="12.75" hidden="1" customHeight="1" outlineLevel="1" x14ac:dyDescent="0.2">
      <c r="A215" s="89"/>
      <c r="B215" s="90"/>
      <c r="C215" s="89"/>
      <c r="D215" s="104"/>
      <c r="E215" s="104"/>
      <c r="F215" s="104"/>
      <c r="G215" s="104"/>
    </row>
    <row r="216" spans="1:7" s="9" customFormat="1" ht="12.75" hidden="1" customHeight="1" outlineLevel="1" x14ac:dyDescent="0.2">
      <c r="A216" s="89"/>
      <c r="B216" s="90"/>
      <c r="C216" s="89"/>
      <c r="D216" s="104"/>
      <c r="E216" s="104"/>
      <c r="F216" s="104"/>
      <c r="G216" s="104"/>
    </row>
    <row r="217" spans="1:7" s="9" customFormat="1" ht="12.75" hidden="1" customHeight="1" outlineLevel="1" x14ac:dyDescent="0.2">
      <c r="A217" s="89"/>
      <c r="B217" s="90"/>
      <c r="C217" s="89"/>
      <c r="D217" s="104"/>
      <c r="E217" s="104"/>
      <c r="F217" s="104"/>
      <c r="G217" s="104"/>
    </row>
    <row r="218" spans="1:7" s="9" customFormat="1" ht="12.75" hidden="1" customHeight="1" outlineLevel="1" x14ac:dyDescent="0.2">
      <c r="A218" s="89"/>
      <c r="B218" s="90"/>
      <c r="C218" s="89"/>
      <c r="D218" s="104"/>
      <c r="E218" s="104"/>
      <c r="F218" s="104"/>
      <c r="G218" s="104"/>
    </row>
    <row r="219" spans="1:7" s="9" customFormat="1" ht="12.75" hidden="1" customHeight="1" outlineLevel="1" x14ac:dyDescent="0.2">
      <c r="A219" s="89"/>
      <c r="B219" s="90"/>
      <c r="C219" s="89"/>
      <c r="D219" s="104"/>
      <c r="E219" s="104"/>
      <c r="F219" s="104"/>
      <c r="G219" s="104"/>
    </row>
    <row r="220" spans="1:7" s="9" customFormat="1" ht="12.75" hidden="1" customHeight="1" outlineLevel="1" x14ac:dyDescent="0.2">
      <c r="A220" s="89"/>
      <c r="B220" s="90"/>
      <c r="C220" s="89"/>
      <c r="D220" s="104"/>
      <c r="E220" s="104"/>
      <c r="F220" s="104"/>
      <c r="G220" s="104"/>
    </row>
    <row r="221" spans="1:7" s="9" customFormat="1" ht="12.75" hidden="1" customHeight="1" outlineLevel="1" x14ac:dyDescent="0.2">
      <c r="A221" s="89"/>
      <c r="B221" s="90"/>
      <c r="C221" s="89"/>
      <c r="D221" s="104"/>
      <c r="E221" s="104"/>
      <c r="F221" s="104"/>
      <c r="G221" s="104"/>
    </row>
    <row r="222" spans="1:7" s="9" customFormat="1" ht="12.75" hidden="1" customHeight="1" outlineLevel="1" x14ac:dyDescent="0.2">
      <c r="A222" s="89"/>
      <c r="B222" s="90"/>
      <c r="C222" s="89"/>
      <c r="D222" s="104"/>
      <c r="E222" s="104"/>
      <c r="F222" s="104"/>
      <c r="G222" s="104"/>
    </row>
    <row r="223" spans="1:7" s="9" customFormat="1" ht="12.75" hidden="1" customHeight="1" outlineLevel="1" x14ac:dyDescent="0.2">
      <c r="A223" s="89"/>
      <c r="B223" s="90"/>
      <c r="C223" s="89"/>
      <c r="D223" s="104"/>
      <c r="E223" s="104"/>
      <c r="F223" s="104"/>
      <c r="G223" s="104"/>
    </row>
    <row r="224" spans="1:7" s="9" customFormat="1" ht="12.75" hidden="1" customHeight="1" outlineLevel="1" x14ac:dyDescent="0.2">
      <c r="A224" s="89"/>
      <c r="B224" s="90"/>
      <c r="C224" s="89"/>
      <c r="D224" s="104"/>
      <c r="E224" s="104"/>
      <c r="F224" s="104"/>
      <c r="G224" s="104"/>
    </row>
    <row r="225" spans="1:7" s="9" customFormat="1" ht="12.75" hidden="1" customHeight="1" outlineLevel="1" x14ac:dyDescent="0.2">
      <c r="A225" s="89"/>
      <c r="B225" s="90"/>
      <c r="C225" s="89"/>
      <c r="D225" s="104"/>
      <c r="E225" s="104"/>
      <c r="F225" s="104"/>
      <c r="G225" s="104"/>
    </row>
    <row r="226" spans="1:7" s="9" customFormat="1" ht="12.75" hidden="1" customHeight="1" outlineLevel="1" x14ac:dyDescent="0.2">
      <c r="A226" s="89"/>
      <c r="B226" s="90"/>
      <c r="C226" s="89"/>
      <c r="D226" s="104"/>
      <c r="E226" s="104"/>
      <c r="F226" s="104"/>
      <c r="G226" s="104"/>
    </row>
    <row r="227" spans="1:7" s="9" customFormat="1" ht="12.75" hidden="1" customHeight="1" outlineLevel="1" x14ac:dyDescent="0.2">
      <c r="A227" s="89"/>
      <c r="B227" s="90"/>
      <c r="C227" s="89"/>
      <c r="D227" s="104"/>
      <c r="E227" s="104"/>
      <c r="F227" s="104"/>
      <c r="G227" s="104"/>
    </row>
    <row r="228" spans="1:7" s="9" customFormat="1" ht="12.75" hidden="1" customHeight="1" outlineLevel="1" x14ac:dyDescent="0.2">
      <c r="A228" s="89"/>
      <c r="B228" s="90"/>
      <c r="C228" s="89"/>
      <c r="D228" s="104"/>
      <c r="E228" s="104"/>
      <c r="F228" s="104"/>
      <c r="G228" s="104"/>
    </row>
    <row r="229" spans="1:7" s="9" customFormat="1" ht="12.75" hidden="1" customHeight="1" outlineLevel="1" x14ac:dyDescent="0.2">
      <c r="A229" s="89"/>
      <c r="B229" s="90"/>
      <c r="C229" s="89"/>
      <c r="D229" s="104"/>
      <c r="E229" s="104"/>
      <c r="F229" s="104"/>
      <c r="G229" s="104"/>
    </row>
    <row r="230" spans="1:7" s="9" customFormat="1" ht="12.75" hidden="1" customHeight="1" outlineLevel="1" x14ac:dyDescent="0.2">
      <c r="A230" s="89"/>
      <c r="B230" s="90"/>
      <c r="C230" s="89"/>
      <c r="D230" s="104"/>
      <c r="E230" s="104"/>
      <c r="F230" s="104"/>
      <c r="G230" s="104"/>
    </row>
    <row r="231" spans="1:7" s="9" customFormat="1" ht="12.75" hidden="1" customHeight="1" outlineLevel="1" x14ac:dyDescent="0.2">
      <c r="A231" s="89"/>
      <c r="B231" s="90"/>
      <c r="C231" s="89"/>
      <c r="D231" s="104"/>
      <c r="E231" s="104"/>
      <c r="F231" s="104"/>
      <c r="G231" s="104"/>
    </row>
    <row r="232" spans="1:7" s="9" customFormat="1" ht="12.75" hidden="1" customHeight="1" outlineLevel="1" x14ac:dyDescent="0.2">
      <c r="A232" s="89"/>
      <c r="B232" s="90"/>
      <c r="C232" s="89"/>
      <c r="D232" s="104"/>
      <c r="E232" s="104"/>
      <c r="F232" s="104"/>
      <c r="G232" s="104"/>
    </row>
    <row r="233" spans="1:7" s="9" customFormat="1" ht="12.75" hidden="1" customHeight="1" outlineLevel="1" x14ac:dyDescent="0.2">
      <c r="A233" s="89"/>
      <c r="B233" s="90"/>
      <c r="C233" s="89"/>
      <c r="D233" s="104"/>
      <c r="E233" s="104"/>
      <c r="F233" s="104"/>
      <c r="G233" s="104"/>
    </row>
    <row r="234" spans="1:7" s="9" customFormat="1" ht="12.75" hidden="1" customHeight="1" outlineLevel="1" x14ac:dyDescent="0.2">
      <c r="A234" s="89"/>
      <c r="B234" s="90"/>
      <c r="C234" s="89"/>
      <c r="D234" s="104"/>
      <c r="E234" s="104"/>
      <c r="F234" s="104"/>
      <c r="G234" s="104"/>
    </row>
    <row r="235" spans="1:7" s="9" customFormat="1" ht="12.75" hidden="1" customHeight="1" outlineLevel="1" x14ac:dyDescent="0.2">
      <c r="A235" s="89"/>
      <c r="B235" s="90"/>
      <c r="C235" s="89"/>
      <c r="D235" s="104"/>
      <c r="E235" s="104"/>
      <c r="F235" s="104"/>
      <c r="G235" s="104"/>
    </row>
    <row r="236" spans="1:7" s="9" customFormat="1" ht="12.75" hidden="1" customHeight="1" outlineLevel="1" x14ac:dyDescent="0.2">
      <c r="A236" s="89"/>
      <c r="B236" s="90"/>
      <c r="C236" s="89"/>
      <c r="D236" s="104"/>
      <c r="E236" s="104"/>
      <c r="F236" s="104"/>
      <c r="G236" s="104"/>
    </row>
    <row r="237" spans="1:7" s="9" customFormat="1" ht="12.75" hidden="1" customHeight="1" outlineLevel="1" x14ac:dyDescent="0.2">
      <c r="A237" s="89"/>
      <c r="B237" s="90"/>
      <c r="C237" s="89"/>
      <c r="D237" s="104"/>
      <c r="E237" s="104"/>
      <c r="F237" s="104"/>
      <c r="G237" s="104"/>
    </row>
    <row r="238" spans="1:7" s="9" customFormat="1" ht="12.75" hidden="1" customHeight="1" outlineLevel="1" x14ac:dyDescent="0.2">
      <c r="A238" s="89"/>
      <c r="B238" s="90"/>
      <c r="C238" s="89"/>
      <c r="D238" s="104"/>
      <c r="E238" s="104"/>
      <c r="F238" s="104"/>
      <c r="G238" s="104"/>
    </row>
    <row r="239" spans="1:7" s="9" customFormat="1" ht="12.75" hidden="1" customHeight="1" outlineLevel="1" x14ac:dyDescent="0.2">
      <c r="A239" s="89"/>
      <c r="B239" s="90"/>
      <c r="C239" s="89"/>
      <c r="D239" s="104"/>
      <c r="E239" s="104"/>
      <c r="F239" s="104"/>
      <c r="G239" s="104"/>
    </row>
    <row r="240" spans="1:7" s="9" customFormat="1" ht="12.75" hidden="1" customHeight="1" outlineLevel="1" x14ac:dyDescent="0.2">
      <c r="A240" s="89"/>
      <c r="B240" s="90"/>
      <c r="C240" s="89"/>
      <c r="D240" s="104"/>
      <c r="E240" s="104"/>
      <c r="F240" s="104"/>
      <c r="G240" s="104"/>
    </row>
    <row r="241" spans="1:7" s="9" customFormat="1" ht="12.75" hidden="1" customHeight="1" outlineLevel="1" x14ac:dyDescent="0.2">
      <c r="A241" s="89"/>
      <c r="B241" s="90"/>
      <c r="C241" s="89"/>
      <c r="D241" s="104"/>
      <c r="E241" s="104"/>
      <c r="F241" s="104"/>
      <c r="G241" s="104"/>
    </row>
    <row r="242" spans="1:7" s="9" customFormat="1" ht="12.75" hidden="1" customHeight="1" outlineLevel="1" x14ac:dyDescent="0.2">
      <c r="A242" s="89"/>
      <c r="B242" s="90"/>
      <c r="C242" s="89"/>
      <c r="D242" s="104"/>
      <c r="E242" s="104"/>
      <c r="F242" s="104"/>
      <c r="G242" s="104"/>
    </row>
    <row r="243" spans="1:7" s="9" customFormat="1" ht="12.75" hidden="1" customHeight="1" outlineLevel="1" x14ac:dyDescent="0.2">
      <c r="A243" s="89"/>
      <c r="B243" s="90"/>
      <c r="C243" s="89"/>
      <c r="D243" s="104"/>
      <c r="E243" s="104"/>
      <c r="F243" s="104"/>
      <c r="G243" s="104"/>
    </row>
    <row r="244" spans="1:7" s="9" customFormat="1" ht="12.75" hidden="1" customHeight="1" outlineLevel="1" x14ac:dyDescent="0.2">
      <c r="A244" s="89"/>
      <c r="B244" s="90"/>
      <c r="C244" s="89"/>
      <c r="D244" s="104"/>
      <c r="E244" s="104"/>
      <c r="F244" s="104"/>
      <c r="G244" s="104"/>
    </row>
    <row r="245" spans="1:7" s="9" customFormat="1" ht="12.75" hidden="1" customHeight="1" outlineLevel="1" x14ac:dyDescent="0.2">
      <c r="A245" s="89"/>
      <c r="B245" s="90"/>
      <c r="C245" s="89"/>
      <c r="D245" s="104"/>
      <c r="E245" s="104"/>
      <c r="F245" s="104"/>
      <c r="G245" s="104"/>
    </row>
    <row r="246" spans="1:7" s="9" customFormat="1" ht="12.75" hidden="1" customHeight="1" outlineLevel="1" x14ac:dyDescent="0.2">
      <c r="A246" s="89"/>
      <c r="B246" s="90"/>
      <c r="C246" s="89"/>
      <c r="D246" s="104"/>
      <c r="E246" s="104"/>
      <c r="F246" s="104"/>
      <c r="G246" s="104"/>
    </row>
    <row r="247" spans="1:7" s="9" customFormat="1" ht="12.75" hidden="1" customHeight="1" outlineLevel="1" x14ac:dyDescent="0.2">
      <c r="A247" s="89"/>
      <c r="B247" s="90"/>
      <c r="C247" s="89"/>
      <c r="D247" s="104"/>
      <c r="E247" s="104"/>
      <c r="F247" s="104"/>
      <c r="G247" s="104"/>
    </row>
    <row r="248" spans="1:7" s="9" customFormat="1" ht="12.75" hidden="1" customHeight="1" outlineLevel="1" x14ac:dyDescent="0.2">
      <c r="A248" s="89"/>
      <c r="B248" s="90"/>
      <c r="C248" s="89"/>
      <c r="D248" s="104"/>
      <c r="E248" s="104"/>
      <c r="F248" s="104"/>
      <c r="G248" s="104"/>
    </row>
    <row r="249" spans="1:7" s="9" customFormat="1" ht="12.75" hidden="1" customHeight="1" outlineLevel="1" x14ac:dyDescent="0.2">
      <c r="A249" s="89"/>
      <c r="B249" s="90"/>
      <c r="C249" s="89"/>
      <c r="D249" s="104"/>
      <c r="E249" s="104"/>
      <c r="F249" s="104"/>
      <c r="G249" s="104"/>
    </row>
    <row r="250" spans="1:7" s="9" customFormat="1" ht="12.75" hidden="1" customHeight="1" outlineLevel="1" x14ac:dyDescent="0.2">
      <c r="A250" s="89"/>
      <c r="B250" s="90"/>
      <c r="C250" s="89"/>
      <c r="D250" s="104"/>
      <c r="E250" s="104"/>
      <c r="F250" s="104"/>
      <c r="G250" s="104"/>
    </row>
    <row r="251" spans="1:7" s="9" customFormat="1" ht="12.75" hidden="1" customHeight="1" outlineLevel="1" x14ac:dyDescent="0.2">
      <c r="A251" s="89"/>
      <c r="B251" s="90"/>
      <c r="C251" s="89"/>
      <c r="D251" s="104"/>
      <c r="E251" s="104"/>
      <c r="F251" s="104"/>
      <c r="G251" s="104"/>
    </row>
    <row r="252" spans="1:7" s="9" customFormat="1" ht="12.75" hidden="1" customHeight="1" outlineLevel="1" x14ac:dyDescent="0.2">
      <c r="A252" s="89"/>
      <c r="B252" s="90"/>
      <c r="C252" s="89"/>
      <c r="D252" s="104"/>
      <c r="E252" s="104"/>
      <c r="F252" s="104"/>
      <c r="G252" s="104"/>
    </row>
    <row r="253" spans="1:7" s="9" customFormat="1" ht="12.75" hidden="1" customHeight="1" outlineLevel="1" x14ac:dyDescent="0.2">
      <c r="A253" s="89"/>
      <c r="B253" s="90"/>
      <c r="C253" s="89"/>
      <c r="D253" s="104"/>
      <c r="E253" s="104"/>
      <c r="F253" s="104"/>
      <c r="G253" s="104"/>
    </row>
    <row r="254" spans="1:7" s="9" customFormat="1" ht="12.75" hidden="1" customHeight="1" outlineLevel="1" x14ac:dyDescent="0.2">
      <c r="A254" s="89"/>
      <c r="B254" s="90"/>
      <c r="C254" s="89"/>
      <c r="D254" s="104"/>
      <c r="E254" s="104"/>
      <c r="F254" s="104"/>
      <c r="G254" s="104"/>
    </row>
    <row r="255" spans="1:7" s="9" customFormat="1" ht="12.75" hidden="1" customHeight="1" outlineLevel="1" x14ac:dyDescent="0.2">
      <c r="A255" s="89"/>
      <c r="B255" s="90"/>
      <c r="C255" s="89"/>
      <c r="D255" s="104"/>
      <c r="E255" s="104"/>
      <c r="F255" s="104"/>
      <c r="G255" s="104"/>
    </row>
    <row r="256" spans="1:7" s="9" customFormat="1" ht="12.75" hidden="1" customHeight="1" outlineLevel="1" x14ac:dyDescent="0.2">
      <c r="A256" s="89"/>
      <c r="B256" s="90"/>
      <c r="C256" s="89"/>
      <c r="D256" s="104"/>
      <c r="E256" s="104"/>
      <c r="F256" s="104"/>
      <c r="G256" s="104"/>
    </row>
    <row r="257" spans="1:7" s="9" customFormat="1" ht="12.75" hidden="1" customHeight="1" outlineLevel="1" x14ac:dyDescent="0.2">
      <c r="A257" s="89"/>
      <c r="B257" s="90"/>
      <c r="C257" s="89"/>
      <c r="D257" s="104"/>
      <c r="E257" s="104"/>
      <c r="F257" s="104"/>
      <c r="G257" s="104"/>
    </row>
    <row r="258" spans="1:7" s="9" customFormat="1" ht="12.75" hidden="1" customHeight="1" outlineLevel="1" x14ac:dyDescent="0.2">
      <c r="A258" s="89"/>
      <c r="B258" s="90"/>
      <c r="C258" s="89"/>
      <c r="D258" s="104"/>
      <c r="E258" s="104"/>
      <c r="F258" s="104"/>
      <c r="G258" s="104"/>
    </row>
    <row r="259" spans="1:7" s="9" customFormat="1" ht="12.75" hidden="1" customHeight="1" outlineLevel="1" x14ac:dyDescent="0.2">
      <c r="A259" s="89"/>
      <c r="B259" s="90"/>
      <c r="C259" s="89"/>
      <c r="D259" s="104"/>
      <c r="E259" s="104"/>
      <c r="F259" s="104"/>
      <c r="G259" s="104"/>
    </row>
    <row r="260" spans="1:7" s="9" customFormat="1" ht="12.75" hidden="1" customHeight="1" outlineLevel="1" x14ac:dyDescent="0.2">
      <c r="A260" s="89"/>
      <c r="B260" s="90"/>
      <c r="C260" s="89"/>
      <c r="D260" s="104"/>
      <c r="E260" s="104"/>
      <c r="F260" s="104"/>
      <c r="G260" s="104"/>
    </row>
    <row r="261" spans="1:7" s="9" customFormat="1" ht="12.75" hidden="1" customHeight="1" outlineLevel="1" x14ac:dyDescent="0.2">
      <c r="A261" s="89"/>
      <c r="B261" s="90"/>
      <c r="C261" s="89"/>
      <c r="D261" s="104"/>
      <c r="E261" s="104"/>
      <c r="F261" s="104"/>
      <c r="G261" s="104"/>
    </row>
    <row r="262" spans="1:7" s="9" customFormat="1" ht="12.75" hidden="1" customHeight="1" outlineLevel="1" x14ac:dyDescent="0.2">
      <c r="A262" s="89"/>
      <c r="B262" s="90"/>
      <c r="C262" s="89"/>
      <c r="D262" s="104"/>
      <c r="E262" s="104"/>
      <c r="F262" s="104"/>
      <c r="G262" s="104"/>
    </row>
    <row r="263" spans="1:7" s="9" customFormat="1" ht="12.75" hidden="1" customHeight="1" outlineLevel="1" x14ac:dyDescent="0.2">
      <c r="A263" s="89"/>
      <c r="B263" s="90"/>
      <c r="C263" s="89"/>
      <c r="D263" s="104"/>
      <c r="E263" s="104"/>
      <c r="F263" s="104"/>
      <c r="G263" s="104"/>
    </row>
    <row r="264" spans="1:7" s="9" customFormat="1" ht="12.75" hidden="1" customHeight="1" outlineLevel="1" x14ac:dyDescent="0.2">
      <c r="A264" s="89"/>
      <c r="B264" s="90"/>
      <c r="C264" s="89"/>
      <c r="D264" s="104"/>
      <c r="E264" s="104"/>
      <c r="F264" s="104"/>
      <c r="G264" s="104"/>
    </row>
    <row r="265" spans="1:7" s="9" customFormat="1" ht="12.75" hidden="1" customHeight="1" outlineLevel="1" x14ac:dyDescent="0.2">
      <c r="A265" s="89"/>
      <c r="B265" s="90"/>
      <c r="C265" s="89"/>
      <c r="D265" s="104"/>
      <c r="E265" s="104"/>
      <c r="F265" s="104"/>
      <c r="G265" s="104"/>
    </row>
    <row r="266" spans="1:7" s="9" customFormat="1" ht="12.75" hidden="1" customHeight="1" outlineLevel="1" x14ac:dyDescent="0.2">
      <c r="A266" s="89"/>
      <c r="B266" s="90"/>
      <c r="C266" s="89"/>
      <c r="D266" s="104"/>
      <c r="E266" s="104"/>
      <c r="F266" s="104"/>
      <c r="G266" s="104"/>
    </row>
    <row r="267" spans="1:7" s="9" customFormat="1" ht="12.75" hidden="1" customHeight="1" outlineLevel="1" x14ac:dyDescent="0.2">
      <c r="A267" s="89"/>
      <c r="B267" s="90"/>
      <c r="C267" s="89"/>
      <c r="D267" s="104"/>
      <c r="E267" s="104"/>
      <c r="F267" s="104"/>
      <c r="G267" s="104"/>
    </row>
    <row r="268" spans="1:7" s="9" customFormat="1" ht="12.75" hidden="1" customHeight="1" outlineLevel="1" x14ac:dyDescent="0.2">
      <c r="A268" s="89"/>
      <c r="B268" s="90"/>
      <c r="C268" s="89"/>
      <c r="D268" s="104"/>
      <c r="E268" s="104"/>
      <c r="F268" s="104"/>
      <c r="G268" s="104"/>
    </row>
    <row r="269" spans="1:7" s="9" customFormat="1" ht="12.75" hidden="1" customHeight="1" outlineLevel="1" x14ac:dyDescent="0.2">
      <c r="A269" s="89"/>
      <c r="B269" s="90"/>
      <c r="C269" s="89"/>
      <c r="D269" s="104"/>
      <c r="E269" s="104"/>
      <c r="F269" s="104"/>
      <c r="G269" s="104"/>
    </row>
    <row r="270" spans="1:7" s="9" customFormat="1" ht="12.75" hidden="1" customHeight="1" outlineLevel="1" x14ac:dyDescent="0.2">
      <c r="A270" s="89"/>
      <c r="B270" s="90"/>
      <c r="C270" s="89"/>
      <c r="D270" s="104"/>
      <c r="E270" s="104"/>
      <c r="F270" s="104"/>
      <c r="G270" s="104"/>
    </row>
    <row r="271" spans="1:7" s="9" customFormat="1" ht="12.75" hidden="1" customHeight="1" outlineLevel="1" x14ac:dyDescent="0.2">
      <c r="A271" s="89"/>
      <c r="B271" s="90"/>
      <c r="C271" s="89"/>
      <c r="D271" s="104"/>
      <c r="E271" s="104"/>
      <c r="F271" s="104"/>
      <c r="G271" s="104"/>
    </row>
    <row r="272" spans="1:7" s="9" customFormat="1" ht="12.75" hidden="1" customHeight="1" outlineLevel="1" x14ac:dyDescent="0.2">
      <c r="A272" s="89"/>
      <c r="B272" s="90"/>
      <c r="C272" s="89"/>
      <c r="D272" s="104"/>
      <c r="E272" s="104"/>
      <c r="F272" s="104"/>
      <c r="G272" s="104"/>
    </row>
    <row r="273" spans="1:7" s="9" customFormat="1" ht="12.75" hidden="1" customHeight="1" outlineLevel="1" x14ac:dyDescent="0.2">
      <c r="A273" s="89"/>
      <c r="B273" s="90"/>
      <c r="C273" s="89"/>
      <c r="D273" s="104"/>
      <c r="E273" s="104"/>
      <c r="F273" s="104"/>
      <c r="G273" s="104"/>
    </row>
    <row r="274" spans="1:7" s="9" customFormat="1" ht="12.75" hidden="1" customHeight="1" outlineLevel="1" x14ac:dyDescent="0.2">
      <c r="A274" s="89"/>
      <c r="B274" s="90"/>
      <c r="C274" s="89"/>
      <c r="D274" s="104"/>
      <c r="E274" s="104"/>
      <c r="F274" s="104"/>
      <c r="G274" s="104"/>
    </row>
    <row r="275" spans="1:7" s="9" customFormat="1" ht="12.75" hidden="1" customHeight="1" outlineLevel="1" x14ac:dyDescent="0.2">
      <c r="A275" s="89"/>
      <c r="B275" s="90"/>
      <c r="C275" s="89"/>
      <c r="D275" s="104"/>
      <c r="E275" s="104"/>
      <c r="F275" s="104"/>
      <c r="G275" s="104"/>
    </row>
    <row r="276" spans="1:7" s="9" customFormat="1" ht="12.75" hidden="1" customHeight="1" outlineLevel="1" x14ac:dyDescent="0.2">
      <c r="A276" s="89"/>
      <c r="B276" s="90"/>
      <c r="C276" s="89"/>
      <c r="D276" s="104"/>
      <c r="E276" s="104"/>
      <c r="F276" s="104"/>
      <c r="G276" s="104"/>
    </row>
    <row r="277" spans="1:7" s="9" customFormat="1" ht="12.75" hidden="1" customHeight="1" outlineLevel="1" x14ac:dyDescent="0.2">
      <c r="A277" s="89"/>
      <c r="B277" s="90"/>
      <c r="C277" s="89"/>
      <c r="D277" s="104"/>
      <c r="E277" s="104"/>
      <c r="F277" s="104"/>
      <c r="G277" s="104"/>
    </row>
    <row r="278" spans="1:7" s="9" customFormat="1" ht="12.75" hidden="1" customHeight="1" outlineLevel="1" x14ac:dyDescent="0.2">
      <c r="A278" s="89"/>
      <c r="B278" s="90"/>
      <c r="C278" s="89"/>
      <c r="D278" s="104"/>
      <c r="E278" s="104"/>
      <c r="F278" s="104"/>
      <c r="G278" s="104"/>
    </row>
    <row r="279" spans="1:7" s="9" customFormat="1" ht="12.75" hidden="1" customHeight="1" outlineLevel="1" x14ac:dyDescent="0.2">
      <c r="A279" s="89"/>
      <c r="B279" s="90"/>
      <c r="C279" s="89"/>
      <c r="D279" s="104"/>
      <c r="E279" s="104"/>
      <c r="F279" s="104"/>
      <c r="G279" s="104"/>
    </row>
    <row r="280" spans="1:7" s="9" customFormat="1" ht="12.75" hidden="1" customHeight="1" outlineLevel="1" x14ac:dyDescent="0.2">
      <c r="A280" s="89"/>
      <c r="B280" s="90"/>
      <c r="C280" s="89"/>
      <c r="D280" s="104"/>
      <c r="E280" s="104"/>
      <c r="F280" s="104"/>
      <c r="G280" s="104"/>
    </row>
    <row r="281" spans="1:7" s="9" customFormat="1" ht="12.75" hidden="1" customHeight="1" outlineLevel="1" x14ac:dyDescent="0.2">
      <c r="A281" s="89"/>
      <c r="B281" s="90"/>
      <c r="C281" s="89"/>
      <c r="D281" s="104"/>
      <c r="E281" s="104"/>
      <c r="F281" s="104"/>
      <c r="G281" s="104"/>
    </row>
    <row r="282" spans="1:7" s="9" customFormat="1" ht="12.75" hidden="1" customHeight="1" outlineLevel="1" x14ac:dyDescent="0.2">
      <c r="A282" s="89"/>
      <c r="B282" s="90"/>
      <c r="C282" s="89"/>
      <c r="D282" s="104"/>
      <c r="E282" s="104"/>
      <c r="F282" s="104"/>
      <c r="G282" s="104"/>
    </row>
    <row r="283" spans="1:7" s="9" customFormat="1" ht="12.75" hidden="1" customHeight="1" outlineLevel="1" x14ac:dyDescent="0.2">
      <c r="A283" s="89"/>
      <c r="B283" s="90"/>
      <c r="C283" s="89"/>
      <c r="D283" s="104"/>
      <c r="E283" s="104"/>
      <c r="F283" s="104"/>
      <c r="G283" s="104"/>
    </row>
    <row r="284" spans="1:7" s="9" customFormat="1" ht="12.75" hidden="1" customHeight="1" outlineLevel="1" x14ac:dyDescent="0.2">
      <c r="A284" s="89"/>
      <c r="B284" s="90"/>
      <c r="C284" s="89"/>
      <c r="D284" s="104"/>
      <c r="E284" s="104"/>
      <c r="F284" s="104"/>
      <c r="G284" s="104"/>
    </row>
    <row r="285" spans="1:7" s="9" customFormat="1" ht="12.75" hidden="1" customHeight="1" outlineLevel="1" x14ac:dyDescent="0.2">
      <c r="A285" s="89"/>
      <c r="B285" s="90"/>
      <c r="C285" s="89"/>
      <c r="D285" s="104"/>
      <c r="E285" s="104"/>
      <c r="F285" s="104"/>
      <c r="G285" s="104"/>
    </row>
    <row r="286" spans="1:7" s="9" customFormat="1" ht="12.75" hidden="1" customHeight="1" outlineLevel="1" x14ac:dyDescent="0.2">
      <c r="A286" s="89"/>
      <c r="B286" s="90"/>
      <c r="C286" s="89"/>
      <c r="D286" s="104"/>
      <c r="E286" s="104"/>
      <c r="F286" s="104"/>
      <c r="G286" s="104"/>
    </row>
    <row r="287" spans="1:7" s="9" customFormat="1" ht="12.75" hidden="1" customHeight="1" outlineLevel="1" x14ac:dyDescent="0.2">
      <c r="A287" s="89"/>
      <c r="B287" s="90"/>
      <c r="C287" s="89"/>
      <c r="D287" s="104"/>
      <c r="E287" s="104"/>
      <c r="F287" s="104"/>
      <c r="G287" s="104"/>
    </row>
    <row r="288" spans="1:7" s="9" customFormat="1" ht="12.75" hidden="1" customHeight="1" outlineLevel="1" x14ac:dyDescent="0.2">
      <c r="A288" s="89"/>
      <c r="B288" s="90"/>
      <c r="C288" s="89"/>
      <c r="D288" s="104"/>
      <c r="E288" s="104"/>
      <c r="F288" s="104"/>
      <c r="G288" s="104"/>
    </row>
    <row r="289" spans="1:7" s="9" customFormat="1" ht="12.75" hidden="1" customHeight="1" outlineLevel="1" x14ac:dyDescent="0.2">
      <c r="A289" s="89"/>
      <c r="B289" s="90"/>
      <c r="C289" s="89"/>
      <c r="D289" s="104"/>
      <c r="E289" s="104"/>
      <c r="F289" s="104"/>
      <c r="G289" s="104"/>
    </row>
    <row r="290" spans="1:7" s="9" customFormat="1" ht="12.75" hidden="1" customHeight="1" outlineLevel="1" x14ac:dyDescent="0.2">
      <c r="A290" s="89"/>
      <c r="B290" s="90"/>
      <c r="C290" s="89"/>
      <c r="D290" s="104"/>
      <c r="E290" s="104"/>
      <c r="F290" s="104"/>
      <c r="G290" s="104"/>
    </row>
    <row r="291" spans="1:7" s="9" customFormat="1" ht="12.75" hidden="1" customHeight="1" outlineLevel="1" x14ac:dyDescent="0.2">
      <c r="A291" s="89"/>
      <c r="B291" s="90"/>
      <c r="C291" s="89"/>
      <c r="D291" s="104"/>
      <c r="E291" s="104"/>
      <c r="F291" s="104"/>
      <c r="G291" s="104"/>
    </row>
    <row r="292" spans="1:7" s="9" customFormat="1" ht="12.75" hidden="1" customHeight="1" outlineLevel="1" x14ac:dyDescent="0.2">
      <c r="A292" s="89"/>
      <c r="B292" s="90"/>
      <c r="C292" s="89"/>
      <c r="D292" s="104"/>
      <c r="E292" s="104"/>
      <c r="F292" s="104"/>
      <c r="G292" s="104"/>
    </row>
    <row r="293" spans="1:7" s="9" customFormat="1" ht="12.75" hidden="1" customHeight="1" outlineLevel="1" x14ac:dyDescent="0.2">
      <c r="A293" s="89"/>
      <c r="B293" s="90"/>
      <c r="C293" s="89"/>
      <c r="D293" s="104"/>
      <c r="E293" s="104"/>
      <c r="F293" s="104"/>
      <c r="G293" s="104"/>
    </row>
    <row r="294" spans="1:7" s="9" customFormat="1" ht="12.75" hidden="1" customHeight="1" outlineLevel="1" x14ac:dyDescent="0.2">
      <c r="A294" s="89"/>
      <c r="B294" s="90"/>
      <c r="C294" s="89"/>
      <c r="D294" s="104"/>
      <c r="E294" s="104"/>
      <c r="F294" s="104"/>
      <c r="G294" s="104"/>
    </row>
    <row r="295" spans="1:7" s="9" customFormat="1" ht="12.75" hidden="1" customHeight="1" outlineLevel="1" x14ac:dyDescent="0.2">
      <c r="A295" s="89"/>
      <c r="B295" s="90"/>
      <c r="C295" s="89"/>
      <c r="D295" s="104"/>
      <c r="E295" s="104"/>
      <c r="F295" s="104"/>
      <c r="G295" s="104"/>
    </row>
    <row r="296" spans="1:7" s="9" customFormat="1" ht="12.75" hidden="1" customHeight="1" outlineLevel="1" x14ac:dyDescent="0.2">
      <c r="A296" s="89"/>
      <c r="B296" s="90"/>
      <c r="C296" s="89"/>
      <c r="D296" s="104"/>
      <c r="E296" s="104"/>
      <c r="F296" s="104"/>
      <c r="G296" s="104"/>
    </row>
    <row r="297" spans="1:7" s="9" customFormat="1" ht="12.75" hidden="1" customHeight="1" outlineLevel="1" x14ac:dyDescent="0.2">
      <c r="A297" s="89"/>
      <c r="B297" s="90"/>
      <c r="C297" s="89"/>
      <c r="D297" s="104"/>
      <c r="E297" s="104"/>
      <c r="F297" s="104"/>
      <c r="G297" s="104"/>
    </row>
    <row r="298" spans="1:7" s="9" customFormat="1" ht="12.75" hidden="1" customHeight="1" outlineLevel="1" x14ac:dyDescent="0.2">
      <c r="A298" s="89"/>
      <c r="B298" s="90"/>
      <c r="C298" s="89"/>
      <c r="D298" s="104"/>
      <c r="E298" s="104"/>
      <c r="F298" s="104"/>
      <c r="G298" s="104"/>
    </row>
    <row r="299" spans="1:7" s="9" customFormat="1" ht="12.75" hidden="1" customHeight="1" outlineLevel="1" x14ac:dyDescent="0.2">
      <c r="A299" s="89"/>
      <c r="B299" s="90"/>
      <c r="C299" s="89"/>
      <c r="D299" s="104"/>
      <c r="E299" s="104"/>
      <c r="F299" s="104"/>
      <c r="G299" s="104"/>
    </row>
    <row r="300" spans="1:7" s="9" customFormat="1" ht="12.75" hidden="1" customHeight="1" outlineLevel="1" x14ac:dyDescent="0.2">
      <c r="A300" s="89"/>
      <c r="B300" s="90"/>
      <c r="C300" s="89"/>
      <c r="D300" s="104"/>
      <c r="E300" s="104"/>
      <c r="F300" s="104"/>
      <c r="G300" s="104"/>
    </row>
    <row r="301" spans="1:7" s="9" customFormat="1" ht="12.75" hidden="1" customHeight="1" outlineLevel="1" x14ac:dyDescent="0.2">
      <c r="A301" s="89"/>
      <c r="B301" s="90"/>
      <c r="C301" s="89"/>
      <c r="D301" s="104"/>
      <c r="E301" s="104"/>
      <c r="F301" s="104"/>
      <c r="G301" s="104"/>
    </row>
    <row r="302" spans="1:7" s="9" customFormat="1" ht="12.75" hidden="1" customHeight="1" outlineLevel="1" x14ac:dyDescent="0.2">
      <c r="A302" s="89"/>
      <c r="B302" s="90"/>
      <c r="C302" s="89"/>
      <c r="D302" s="104"/>
      <c r="E302" s="104"/>
      <c r="F302" s="104"/>
      <c r="G302" s="104"/>
    </row>
    <row r="303" spans="1:7" s="9" customFormat="1" ht="12.75" hidden="1" customHeight="1" outlineLevel="1" x14ac:dyDescent="0.2">
      <c r="A303" s="89"/>
      <c r="B303" s="90"/>
      <c r="C303" s="89"/>
      <c r="D303" s="104"/>
      <c r="E303" s="104"/>
      <c r="F303" s="104"/>
      <c r="G303" s="104"/>
    </row>
    <row r="304" spans="1:7" s="9" customFormat="1" ht="12.75" hidden="1" customHeight="1" outlineLevel="1" x14ac:dyDescent="0.2">
      <c r="A304" s="89"/>
      <c r="B304" s="90"/>
      <c r="C304" s="89"/>
      <c r="D304" s="104"/>
      <c r="E304" s="104"/>
      <c r="F304" s="104"/>
      <c r="G304" s="104"/>
    </row>
    <row r="305" spans="1:7" s="9" customFormat="1" ht="12.75" hidden="1" customHeight="1" outlineLevel="1" x14ac:dyDescent="0.2">
      <c r="A305" s="89"/>
      <c r="B305" s="90"/>
      <c r="C305" s="89"/>
      <c r="D305" s="104"/>
      <c r="E305" s="104"/>
      <c r="F305" s="104"/>
      <c r="G305" s="104"/>
    </row>
    <row r="306" spans="1:7" s="9" customFormat="1" ht="12.75" hidden="1" customHeight="1" outlineLevel="1" x14ac:dyDescent="0.2">
      <c r="A306" s="89"/>
      <c r="B306" s="90"/>
      <c r="C306" s="89"/>
      <c r="D306" s="104"/>
      <c r="E306" s="104"/>
      <c r="F306" s="104"/>
      <c r="G306" s="104"/>
    </row>
    <row r="307" spans="1:7" s="9" customFormat="1" ht="12.75" hidden="1" customHeight="1" outlineLevel="1" x14ac:dyDescent="0.2">
      <c r="A307" s="89"/>
      <c r="B307" s="90"/>
      <c r="C307" s="89"/>
      <c r="D307" s="104"/>
      <c r="E307" s="104"/>
      <c r="F307" s="104"/>
      <c r="G307" s="104"/>
    </row>
    <row r="308" spans="1:7" x14ac:dyDescent="0.2">
      <c r="D308" s="25"/>
      <c r="E308" s="25"/>
      <c r="F308" s="25"/>
      <c r="G308" s="25"/>
    </row>
    <row r="309" spans="1:7" s="1" customFormat="1" ht="18.75" x14ac:dyDescent="0.3">
      <c r="A309" s="69"/>
      <c r="B309" s="70" t="s">
        <v>230</v>
      </c>
      <c r="C309" s="71"/>
      <c r="D309" s="96"/>
      <c r="E309" s="96"/>
      <c r="F309" s="96"/>
      <c r="G309" s="96"/>
    </row>
    <row r="310" spans="1:7" customFormat="1" ht="57.2" customHeight="1" x14ac:dyDescent="0.3">
      <c r="A310" s="69"/>
      <c r="B310" s="141" t="s">
        <v>231</v>
      </c>
      <c r="C310" s="73"/>
      <c r="D310" s="73"/>
      <c r="E310" s="74" t="s">
        <v>238</v>
      </c>
      <c r="F310" s="74"/>
      <c r="G310" s="69"/>
    </row>
    <row r="311" spans="1:7" customFormat="1" ht="57.2" customHeight="1" x14ac:dyDescent="0.3">
      <c r="A311" s="69"/>
      <c r="B311" s="141" t="s">
        <v>232</v>
      </c>
      <c r="C311" s="73"/>
      <c r="D311" s="73"/>
      <c r="E311" s="74" t="s">
        <v>233</v>
      </c>
      <c r="F311" s="74"/>
      <c r="G311" s="69"/>
    </row>
    <row r="312" spans="1:7" customFormat="1" ht="57.2" customHeight="1" x14ac:dyDescent="0.3">
      <c r="A312" s="69"/>
      <c r="B312" s="141" t="s">
        <v>234</v>
      </c>
      <c r="C312" s="73"/>
      <c r="D312" s="73"/>
      <c r="E312" s="74" t="s">
        <v>235</v>
      </c>
      <c r="F312" s="74"/>
      <c r="G312" s="69"/>
    </row>
    <row r="313" spans="1:7" customFormat="1" ht="57.2" customHeight="1" x14ac:dyDescent="0.3">
      <c r="A313" s="69"/>
      <c r="B313" s="141" t="s">
        <v>236</v>
      </c>
      <c r="C313" s="73"/>
      <c r="D313" s="73"/>
      <c r="E313" s="74" t="s">
        <v>237</v>
      </c>
      <c r="F313" s="74"/>
      <c r="G313" s="69"/>
    </row>
    <row r="314" spans="1:7" customFormat="1" ht="57.2" hidden="1" customHeight="1" x14ac:dyDescent="0.3">
      <c r="A314" s="69"/>
      <c r="B314" s="141" t="s">
        <v>293</v>
      </c>
      <c r="C314" s="73"/>
      <c r="D314" s="73"/>
      <c r="E314" s="74" t="s">
        <v>239</v>
      </c>
      <c r="F314" s="74"/>
      <c r="G314" s="69"/>
    </row>
    <row r="315" spans="1:7" customFormat="1" ht="57.2" customHeight="1" x14ac:dyDescent="0.3">
      <c r="A315" s="69"/>
      <c r="B315" s="141" t="s">
        <v>294</v>
      </c>
      <c r="C315" s="73"/>
      <c r="D315" s="73"/>
      <c r="E315" s="74" t="s">
        <v>295</v>
      </c>
      <c r="F315" s="74"/>
      <c r="G315" s="69"/>
    </row>
    <row r="316" spans="1:7" customFormat="1" ht="57.2" customHeight="1" x14ac:dyDescent="0.3">
      <c r="A316" s="69"/>
      <c r="B316" s="141" t="s">
        <v>240</v>
      </c>
      <c r="C316" s="73"/>
      <c r="D316" s="73"/>
      <c r="E316" s="74" t="s">
        <v>241</v>
      </c>
      <c r="F316" s="74"/>
      <c r="G316" s="69"/>
    </row>
    <row r="317" spans="1:7" customFormat="1" ht="57.2" customHeight="1" x14ac:dyDescent="0.3">
      <c r="A317" s="69"/>
      <c r="B317" s="141" t="s">
        <v>482</v>
      </c>
      <c r="C317" s="73"/>
      <c r="D317" s="73"/>
      <c r="E317" s="74" t="s">
        <v>483</v>
      </c>
      <c r="F317" s="74"/>
      <c r="G317" s="69"/>
    </row>
    <row r="318" spans="1:7" customFormat="1" ht="57.2" customHeight="1" x14ac:dyDescent="0.3">
      <c r="A318" s="69"/>
      <c r="B318" s="141" t="s">
        <v>242</v>
      </c>
      <c r="C318" s="73"/>
      <c r="D318" s="73"/>
      <c r="E318" s="74" t="s">
        <v>243</v>
      </c>
      <c r="F318" s="74"/>
      <c r="G318" s="69"/>
    </row>
    <row r="319" spans="1:7" customFormat="1" ht="57.2" customHeight="1" x14ac:dyDescent="0.3">
      <c r="A319" s="69"/>
      <c r="B319" s="141" t="s">
        <v>244</v>
      </c>
      <c r="C319" s="73"/>
      <c r="D319" s="73"/>
      <c r="E319" s="74" t="s">
        <v>245</v>
      </c>
      <c r="F319" s="74"/>
      <c r="G319" s="69"/>
    </row>
    <row r="320" spans="1:7" customFormat="1" ht="57.2" customHeight="1" x14ac:dyDescent="0.3">
      <c r="A320" s="69"/>
      <c r="B320" s="141" t="s">
        <v>246</v>
      </c>
      <c r="C320" s="73"/>
      <c r="D320" s="73"/>
      <c r="E320" s="74" t="s">
        <v>247</v>
      </c>
      <c r="F320" s="74"/>
      <c r="G320" s="69"/>
    </row>
    <row r="321" spans="1:7" customFormat="1" ht="57.2" customHeight="1" x14ac:dyDescent="0.3">
      <c r="A321" s="69"/>
      <c r="B321" s="141" t="s">
        <v>248</v>
      </c>
      <c r="C321" s="73"/>
      <c r="D321" s="73"/>
      <c r="E321" s="74" t="s">
        <v>249</v>
      </c>
      <c r="F321" s="74"/>
      <c r="G321" s="69"/>
    </row>
    <row r="322" spans="1:7" s="1" customFormat="1" x14ac:dyDescent="0.2">
      <c r="B322" s="75"/>
      <c r="C322" s="17"/>
      <c r="D322" s="18"/>
    </row>
    <row r="323" spans="1:7" x14ac:dyDescent="0.2">
      <c r="A323" s="1"/>
      <c r="B323" s="19"/>
      <c r="C323" s="17"/>
      <c r="D323" s="20"/>
    </row>
    <row r="324" spans="1:7" x14ac:dyDescent="0.2">
      <c r="A324" s="1"/>
      <c r="B324" s="76"/>
      <c r="C324" s="17"/>
      <c r="D324" s="20"/>
    </row>
    <row r="325" spans="1:7" x14ac:dyDescent="0.2">
      <c r="A325" s="1"/>
      <c r="B325" s="21"/>
      <c r="C325" s="17"/>
      <c r="D325" s="20"/>
    </row>
    <row r="326" spans="1:7" x14ac:dyDescent="0.2">
      <c r="A326" s="1"/>
      <c r="B326" s="21"/>
      <c r="C326" s="17"/>
      <c r="D326" s="20"/>
    </row>
    <row r="327" spans="1:7" x14ac:dyDescent="0.2">
      <c r="A327" s="1"/>
      <c r="B327" s="21"/>
      <c r="C327" s="17"/>
      <c r="D327" s="20"/>
    </row>
    <row r="328" spans="1:7" x14ac:dyDescent="0.2">
      <c r="A328" s="1"/>
      <c r="B328" s="21"/>
      <c r="C328" s="17"/>
      <c r="D328" s="20"/>
    </row>
    <row r="329" spans="1:7" x14ac:dyDescent="0.2">
      <c r="A329" s="1"/>
      <c r="B329" s="21"/>
      <c r="C329" s="17"/>
      <c r="D329" s="20"/>
    </row>
  </sheetData>
  <autoFilter ref="A11:G108"/>
  <customSheetViews>
    <customSheetView guid="{C493CDEA-D134-40C0-8D39-DDA57B251217}" scale="70" showPageBreaks="1" printArea="1" showAutoFilter="1" hiddenRows="1" view="pageBreakPreview">
      <pane xSplit="2" ySplit="11" topLeftCell="C93" activePane="bottomRight" state="frozen"/>
      <selection pane="bottomRight" activeCell="J86" sqref="J86"/>
      <rowBreaks count="1" manualBreakCount="1">
        <brk id="105" max="6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7" fitToHeight="2" orientation="portrait" r:id="rId1"/>
      <headerFooter alignWithMargins="0">
        <oddFooter>&amp;C&amp;P из &amp;N страниц</oddFooter>
      </headerFooter>
      <autoFilter ref="A11:P108"/>
    </customSheetView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K28" sqref="K28"/>
      <pageMargins left="0.39370078740157483" right="0.19685039370078741" top="0.19685039370078741" bottom="0.39370078740157483" header="0" footer="0.19685039370078741"/>
      <printOptions horizontalCentered="1"/>
      <pageSetup paperSize="9" scale="57" fitToHeight="2" orientation="portrait" r:id="rId2"/>
      <headerFooter alignWithMargins="0">
        <oddFooter>&amp;C&amp;P из &amp;N страниц</oddFooter>
      </headerFooter>
      <autoFilter ref="A11:P108"/>
    </customSheetView>
  </customSheetViews>
  <mergeCells count="15">
    <mergeCell ref="A9:A11"/>
    <mergeCell ref="B9:B11"/>
    <mergeCell ref="C9:C11"/>
    <mergeCell ref="A4:G4"/>
    <mergeCell ref="A3:G3"/>
    <mergeCell ref="D9:F9"/>
    <mergeCell ref="G9:G11"/>
    <mergeCell ref="D10:D11"/>
    <mergeCell ref="E10:E11"/>
    <mergeCell ref="F10:F11"/>
    <mergeCell ref="A2:G2"/>
    <mergeCell ref="A1:G1"/>
    <mergeCell ref="A8:G8"/>
    <mergeCell ref="A6:G6"/>
    <mergeCell ref="B7:D7"/>
  </mergeCells>
  <conditionalFormatting sqref="A59:C64 G59:G64 A1:A4 A5:G58 D59:F65 A66:G307 H1:XFD307 A308:XFD309 A322:XFD1048576">
    <cfRule type="cellIs" dxfId="174" priority="39" operator="lessThan">
      <formula>0</formula>
    </cfRule>
  </conditionalFormatting>
  <conditionalFormatting sqref="G10:G11">
    <cfRule type="cellIs" dxfId="173" priority="37" operator="lessThan">
      <formula>0</formula>
    </cfRule>
  </conditionalFormatting>
  <conditionalFormatting sqref="F10">
    <cfRule type="cellIs" dxfId="172" priority="34" operator="lessThan">
      <formula>0</formula>
    </cfRule>
  </conditionalFormatting>
  <conditionalFormatting sqref="A65:C65 G65">
    <cfRule type="cellIs" dxfId="171" priority="15" operator="lessThan">
      <formula>0</formula>
    </cfRule>
  </conditionalFormatting>
  <conditionalFormatting sqref="A310:G321">
    <cfRule type="cellIs" dxfId="170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7" fitToHeight="2" orientation="portrait" r:id="rId3"/>
  <headerFooter alignWithMargins="0">
    <oddFooter>&amp;C&amp;P из &amp;N страниц</oddFooter>
  </headerFooter>
  <rowBreaks count="1" manualBreakCount="1">
    <brk id="105" max="6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C9C5DB43-82A8-40E6-AD8E-3BF71A487F04}">
            <xm:f>IF(D12=0,'ВМП (фин-е)'!D12&lt;&gt;0)</xm:f>
            <x14:dxf>
              <fill>
                <patternFill>
                  <bgColor rgb="FF00B0F0"/>
                </patternFill>
              </fill>
            </x14:dxf>
          </x14:cfRule>
          <xm:sqref>D121:G307 D12:G113</xm:sqref>
        </x14:conditionalFormatting>
        <x14:conditionalFormatting xmlns:xm="http://schemas.microsoft.com/office/excel/2006/main">
          <x14:cfRule type="expression" priority="1578" id="{C9C5DB43-82A8-40E6-AD8E-3BF71A487F04}">
            <xm:f>IF(D119=0,'ВМП (фин-е)'!D114&lt;&gt;0)</xm:f>
            <x14:dxf>
              <fill>
                <patternFill>
                  <bgColor rgb="FF00B0F0"/>
                </patternFill>
              </fill>
            </x14:dxf>
          </x14:cfRule>
          <xm:sqref>D119:G120</xm:sqref>
        </x14:conditionalFormatting>
        <x14:conditionalFormatting xmlns:xm="http://schemas.microsoft.com/office/excel/2006/main">
          <x14:cfRule type="expression" priority="1579" id="{C9C5DB43-82A8-40E6-AD8E-3BF71A487F04}">
            <xm:f>IF(D114=0,'ВМП (фин-е)'!#REF!&lt;&gt;0)</xm:f>
            <x14:dxf>
              <fill>
                <patternFill>
                  <bgColor rgb="FF00B0F0"/>
                </patternFill>
              </fill>
            </x14:dxf>
          </x14:cfRule>
          <xm:sqref>D114:G118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329"/>
  <sheetViews>
    <sheetView view="pageBreakPreview" zoomScale="70" zoomScaleNormal="65" zoomScaleSheetLayoutView="70" workbookViewId="0">
      <pane xSplit="2" ySplit="11" topLeftCell="C161" activePane="bottomRight" state="frozen"/>
      <selection activeCell="A314" sqref="A314:XFD314"/>
      <selection pane="topRight" activeCell="A314" sqref="A314:XFD314"/>
      <selection pane="bottomLeft" activeCell="A314" sqref="A314:XFD314"/>
      <selection pane="bottomRight" activeCell="C164" sqref="C164"/>
    </sheetView>
  </sheetViews>
  <sheetFormatPr defaultColWidth="9.140625" defaultRowHeight="12.75" outlineLevelRow="1" x14ac:dyDescent="0.2"/>
  <cols>
    <col min="1" max="1" width="7.5703125" style="1" customWidth="1"/>
    <col min="2" max="2" width="71.42578125" style="22" customWidth="1"/>
    <col min="3" max="6" width="21.42578125" style="13" customWidth="1"/>
    <col min="7" max="146" width="9.140625" style="4"/>
    <col min="147" max="147" width="60" style="4" customWidth="1"/>
    <col min="148" max="163" width="9.140625" style="4" customWidth="1"/>
    <col min="164" max="164" width="3.28515625" style="4" customWidth="1"/>
    <col min="165" max="171" width="9.140625" style="4" customWidth="1"/>
    <col min="172" max="172" width="10" style="4" customWidth="1"/>
    <col min="173" max="175" width="9.140625" style="4" customWidth="1"/>
    <col min="176" max="176" width="10.28515625" style="4" customWidth="1"/>
    <col min="177" max="177" width="9.7109375" style="4" customWidth="1"/>
    <col min="178" max="402" width="9.140625" style="4"/>
    <col min="403" max="403" width="60" style="4" customWidth="1"/>
    <col min="404" max="419" width="9.140625" style="4" customWidth="1"/>
    <col min="420" max="420" width="3.28515625" style="4" customWidth="1"/>
    <col min="421" max="427" width="9.140625" style="4" customWidth="1"/>
    <col min="428" max="428" width="10" style="4" customWidth="1"/>
    <col min="429" max="431" width="9.140625" style="4" customWidth="1"/>
    <col min="432" max="432" width="10.28515625" style="4" customWidth="1"/>
    <col min="433" max="433" width="9.7109375" style="4" customWidth="1"/>
    <col min="434" max="658" width="9.140625" style="4"/>
    <col min="659" max="659" width="60" style="4" customWidth="1"/>
    <col min="660" max="675" width="9.140625" style="4" customWidth="1"/>
    <col min="676" max="676" width="3.28515625" style="4" customWidth="1"/>
    <col min="677" max="683" width="9.140625" style="4" customWidth="1"/>
    <col min="684" max="684" width="10" style="4" customWidth="1"/>
    <col min="685" max="687" width="9.140625" style="4" customWidth="1"/>
    <col min="688" max="688" width="10.28515625" style="4" customWidth="1"/>
    <col min="689" max="689" width="9.7109375" style="4" customWidth="1"/>
    <col min="690" max="914" width="9.140625" style="4"/>
    <col min="915" max="915" width="60" style="4" customWidth="1"/>
    <col min="916" max="931" width="9.140625" style="4" customWidth="1"/>
    <col min="932" max="932" width="3.28515625" style="4" customWidth="1"/>
    <col min="933" max="939" width="9.140625" style="4" customWidth="1"/>
    <col min="940" max="940" width="10" style="4" customWidth="1"/>
    <col min="941" max="943" width="9.140625" style="4" customWidth="1"/>
    <col min="944" max="944" width="10.28515625" style="4" customWidth="1"/>
    <col min="945" max="945" width="9.7109375" style="4" customWidth="1"/>
    <col min="946" max="1170" width="9.140625" style="4"/>
    <col min="1171" max="1171" width="60" style="4" customWidth="1"/>
    <col min="1172" max="1187" width="9.140625" style="4" customWidth="1"/>
    <col min="1188" max="1188" width="3.28515625" style="4" customWidth="1"/>
    <col min="1189" max="1195" width="9.140625" style="4" customWidth="1"/>
    <col min="1196" max="1196" width="10" style="4" customWidth="1"/>
    <col min="1197" max="1199" width="9.140625" style="4" customWidth="1"/>
    <col min="1200" max="1200" width="10.28515625" style="4" customWidth="1"/>
    <col min="1201" max="1201" width="9.7109375" style="4" customWidth="1"/>
    <col min="1202" max="1426" width="9.140625" style="4"/>
    <col min="1427" max="1427" width="60" style="4" customWidth="1"/>
    <col min="1428" max="1443" width="9.140625" style="4" customWidth="1"/>
    <col min="1444" max="1444" width="3.28515625" style="4" customWidth="1"/>
    <col min="1445" max="1451" width="9.140625" style="4" customWidth="1"/>
    <col min="1452" max="1452" width="10" style="4" customWidth="1"/>
    <col min="1453" max="1455" width="9.140625" style="4" customWidth="1"/>
    <col min="1456" max="1456" width="10.28515625" style="4" customWidth="1"/>
    <col min="1457" max="1457" width="9.7109375" style="4" customWidth="1"/>
    <col min="1458" max="1682" width="9.140625" style="4"/>
    <col min="1683" max="1683" width="60" style="4" customWidth="1"/>
    <col min="1684" max="1699" width="9.140625" style="4" customWidth="1"/>
    <col min="1700" max="1700" width="3.28515625" style="4" customWidth="1"/>
    <col min="1701" max="1707" width="9.140625" style="4" customWidth="1"/>
    <col min="1708" max="1708" width="10" style="4" customWidth="1"/>
    <col min="1709" max="1711" width="9.140625" style="4" customWidth="1"/>
    <col min="1712" max="1712" width="10.28515625" style="4" customWidth="1"/>
    <col min="1713" max="1713" width="9.7109375" style="4" customWidth="1"/>
    <col min="1714" max="1938" width="9.140625" style="4"/>
    <col min="1939" max="1939" width="60" style="4" customWidth="1"/>
    <col min="1940" max="1955" width="9.140625" style="4" customWidth="1"/>
    <col min="1956" max="1956" width="3.28515625" style="4" customWidth="1"/>
    <col min="1957" max="1963" width="9.140625" style="4" customWidth="1"/>
    <col min="1964" max="1964" width="10" style="4" customWidth="1"/>
    <col min="1965" max="1967" width="9.140625" style="4" customWidth="1"/>
    <col min="1968" max="1968" width="10.28515625" style="4" customWidth="1"/>
    <col min="1969" max="1969" width="9.7109375" style="4" customWidth="1"/>
    <col min="1970" max="2194" width="9.140625" style="4"/>
    <col min="2195" max="2195" width="60" style="4" customWidth="1"/>
    <col min="2196" max="2211" width="9.140625" style="4" customWidth="1"/>
    <col min="2212" max="2212" width="3.28515625" style="4" customWidth="1"/>
    <col min="2213" max="2219" width="9.140625" style="4" customWidth="1"/>
    <col min="2220" max="2220" width="10" style="4" customWidth="1"/>
    <col min="2221" max="2223" width="9.140625" style="4" customWidth="1"/>
    <col min="2224" max="2224" width="10.28515625" style="4" customWidth="1"/>
    <col min="2225" max="2225" width="9.7109375" style="4" customWidth="1"/>
    <col min="2226" max="2450" width="9.140625" style="4"/>
    <col min="2451" max="2451" width="60" style="4" customWidth="1"/>
    <col min="2452" max="2467" width="9.140625" style="4" customWidth="1"/>
    <col min="2468" max="2468" width="3.28515625" style="4" customWidth="1"/>
    <col min="2469" max="2475" width="9.140625" style="4" customWidth="1"/>
    <col min="2476" max="2476" width="10" style="4" customWidth="1"/>
    <col min="2477" max="2479" width="9.140625" style="4" customWidth="1"/>
    <col min="2480" max="2480" width="10.28515625" style="4" customWidth="1"/>
    <col min="2481" max="2481" width="9.7109375" style="4" customWidth="1"/>
    <col min="2482" max="2706" width="9.140625" style="4"/>
    <col min="2707" max="2707" width="60" style="4" customWidth="1"/>
    <col min="2708" max="2723" width="9.140625" style="4" customWidth="1"/>
    <col min="2724" max="2724" width="3.28515625" style="4" customWidth="1"/>
    <col min="2725" max="2731" width="9.140625" style="4" customWidth="1"/>
    <col min="2732" max="2732" width="10" style="4" customWidth="1"/>
    <col min="2733" max="2735" width="9.140625" style="4" customWidth="1"/>
    <col min="2736" max="2736" width="10.28515625" style="4" customWidth="1"/>
    <col min="2737" max="2737" width="9.7109375" style="4" customWidth="1"/>
    <col min="2738" max="2962" width="9.140625" style="4"/>
    <col min="2963" max="2963" width="60" style="4" customWidth="1"/>
    <col min="2964" max="2979" width="9.140625" style="4" customWidth="1"/>
    <col min="2980" max="2980" width="3.28515625" style="4" customWidth="1"/>
    <col min="2981" max="2987" width="9.140625" style="4" customWidth="1"/>
    <col min="2988" max="2988" width="10" style="4" customWidth="1"/>
    <col min="2989" max="2991" width="9.140625" style="4" customWidth="1"/>
    <col min="2992" max="2992" width="10.28515625" style="4" customWidth="1"/>
    <col min="2993" max="2993" width="9.7109375" style="4" customWidth="1"/>
    <col min="2994" max="3218" width="9.140625" style="4"/>
    <col min="3219" max="3219" width="60" style="4" customWidth="1"/>
    <col min="3220" max="3235" width="9.140625" style="4" customWidth="1"/>
    <col min="3236" max="3236" width="3.28515625" style="4" customWidth="1"/>
    <col min="3237" max="3243" width="9.140625" style="4" customWidth="1"/>
    <col min="3244" max="3244" width="10" style="4" customWidth="1"/>
    <col min="3245" max="3247" width="9.140625" style="4" customWidth="1"/>
    <col min="3248" max="3248" width="10.28515625" style="4" customWidth="1"/>
    <col min="3249" max="3249" width="9.7109375" style="4" customWidth="1"/>
    <col min="3250" max="3474" width="9.140625" style="4"/>
    <col min="3475" max="3475" width="60" style="4" customWidth="1"/>
    <col min="3476" max="3491" width="9.140625" style="4" customWidth="1"/>
    <col min="3492" max="3492" width="3.28515625" style="4" customWidth="1"/>
    <col min="3493" max="3499" width="9.140625" style="4" customWidth="1"/>
    <col min="3500" max="3500" width="10" style="4" customWidth="1"/>
    <col min="3501" max="3503" width="9.140625" style="4" customWidth="1"/>
    <col min="3504" max="3504" width="10.28515625" style="4" customWidth="1"/>
    <col min="3505" max="3505" width="9.7109375" style="4" customWidth="1"/>
    <col min="3506" max="3730" width="9.140625" style="4"/>
    <col min="3731" max="3731" width="60" style="4" customWidth="1"/>
    <col min="3732" max="3747" width="9.140625" style="4" customWidth="1"/>
    <col min="3748" max="3748" width="3.28515625" style="4" customWidth="1"/>
    <col min="3749" max="3755" width="9.140625" style="4" customWidth="1"/>
    <col min="3756" max="3756" width="10" style="4" customWidth="1"/>
    <col min="3757" max="3759" width="9.140625" style="4" customWidth="1"/>
    <col min="3760" max="3760" width="10.28515625" style="4" customWidth="1"/>
    <col min="3761" max="3761" width="9.7109375" style="4" customWidth="1"/>
    <col min="3762" max="3986" width="9.140625" style="4"/>
    <col min="3987" max="3987" width="60" style="4" customWidth="1"/>
    <col min="3988" max="4003" width="9.140625" style="4" customWidth="1"/>
    <col min="4004" max="4004" width="3.28515625" style="4" customWidth="1"/>
    <col min="4005" max="4011" width="9.140625" style="4" customWidth="1"/>
    <col min="4012" max="4012" width="10" style="4" customWidth="1"/>
    <col min="4013" max="4015" width="9.140625" style="4" customWidth="1"/>
    <col min="4016" max="4016" width="10.28515625" style="4" customWidth="1"/>
    <col min="4017" max="4017" width="9.7109375" style="4" customWidth="1"/>
    <col min="4018" max="4242" width="9.140625" style="4"/>
    <col min="4243" max="4243" width="60" style="4" customWidth="1"/>
    <col min="4244" max="4259" width="9.140625" style="4" customWidth="1"/>
    <col min="4260" max="4260" width="3.28515625" style="4" customWidth="1"/>
    <col min="4261" max="4267" width="9.140625" style="4" customWidth="1"/>
    <col min="4268" max="4268" width="10" style="4" customWidth="1"/>
    <col min="4269" max="4271" width="9.140625" style="4" customWidth="1"/>
    <col min="4272" max="4272" width="10.28515625" style="4" customWidth="1"/>
    <col min="4273" max="4273" width="9.7109375" style="4" customWidth="1"/>
    <col min="4274" max="4498" width="9.140625" style="4"/>
    <col min="4499" max="4499" width="60" style="4" customWidth="1"/>
    <col min="4500" max="4515" width="9.140625" style="4" customWidth="1"/>
    <col min="4516" max="4516" width="3.28515625" style="4" customWidth="1"/>
    <col min="4517" max="4523" width="9.140625" style="4" customWidth="1"/>
    <col min="4524" max="4524" width="10" style="4" customWidth="1"/>
    <col min="4525" max="4527" width="9.140625" style="4" customWidth="1"/>
    <col min="4528" max="4528" width="10.28515625" style="4" customWidth="1"/>
    <col min="4529" max="4529" width="9.7109375" style="4" customWidth="1"/>
    <col min="4530" max="4754" width="9.140625" style="4"/>
    <col min="4755" max="4755" width="60" style="4" customWidth="1"/>
    <col min="4756" max="4771" width="9.140625" style="4" customWidth="1"/>
    <col min="4772" max="4772" width="3.28515625" style="4" customWidth="1"/>
    <col min="4773" max="4779" width="9.140625" style="4" customWidth="1"/>
    <col min="4780" max="4780" width="10" style="4" customWidth="1"/>
    <col min="4781" max="4783" width="9.140625" style="4" customWidth="1"/>
    <col min="4784" max="4784" width="10.28515625" style="4" customWidth="1"/>
    <col min="4785" max="4785" width="9.7109375" style="4" customWidth="1"/>
    <col min="4786" max="5010" width="9.140625" style="4"/>
    <col min="5011" max="5011" width="60" style="4" customWidth="1"/>
    <col min="5012" max="5027" width="9.140625" style="4" customWidth="1"/>
    <col min="5028" max="5028" width="3.28515625" style="4" customWidth="1"/>
    <col min="5029" max="5035" width="9.140625" style="4" customWidth="1"/>
    <col min="5036" max="5036" width="10" style="4" customWidth="1"/>
    <col min="5037" max="5039" width="9.140625" style="4" customWidth="1"/>
    <col min="5040" max="5040" width="10.28515625" style="4" customWidth="1"/>
    <col min="5041" max="5041" width="9.7109375" style="4" customWidth="1"/>
    <col min="5042" max="5266" width="9.140625" style="4"/>
    <col min="5267" max="5267" width="60" style="4" customWidth="1"/>
    <col min="5268" max="5283" width="9.140625" style="4" customWidth="1"/>
    <col min="5284" max="5284" width="3.28515625" style="4" customWidth="1"/>
    <col min="5285" max="5291" width="9.140625" style="4" customWidth="1"/>
    <col min="5292" max="5292" width="10" style="4" customWidth="1"/>
    <col min="5293" max="5295" width="9.140625" style="4" customWidth="1"/>
    <col min="5296" max="5296" width="10.28515625" style="4" customWidth="1"/>
    <col min="5297" max="5297" width="9.7109375" style="4" customWidth="1"/>
    <col min="5298" max="5522" width="9.140625" style="4"/>
    <col min="5523" max="5523" width="60" style="4" customWidth="1"/>
    <col min="5524" max="5539" width="9.140625" style="4" customWidth="1"/>
    <col min="5540" max="5540" width="3.28515625" style="4" customWidth="1"/>
    <col min="5541" max="5547" width="9.140625" style="4" customWidth="1"/>
    <col min="5548" max="5548" width="10" style="4" customWidth="1"/>
    <col min="5549" max="5551" width="9.140625" style="4" customWidth="1"/>
    <col min="5552" max="5552" width="10.28515625" style="4" customWidth="1"/>
    <col min="5553" max="5553" width="9.7109375" style="4" customWidth="1"/>
    <col min="5554" max="5778" width="9.140625" style="4"/>
    <col min="5779" max="5779" width="60" style="4" customWidth="1"/>
    <col min="5780" max="5795" width="9.140625" style="4" customWidth="1"/>
    <col min="5796" max="5796" width="3.28515625" style="4" customWidth="1"/>
    <col min="5797" max="5803" width="9.140625" style="4" customWidth="1"/>
    <col min="5804" max="5804" width="10" style="4" customWidth="1"/>
    <col min="5805" max="5807" width="9.140625" style="4" customWidth="1"/>
    <col min="5808" max="5808" width="10.28515625" style="4" customWidth="1"/>
    <col min="5809" max="5809" width="9.7109375" style="4" customWidth="1"/>
    <col min="5810" max="6034" width="9.140625" style="4"/>
    <col min="6035" max="6035" width="60" style="4" customWidth="1"/>
    <col min="6036" max="6051" width="9.140625" style="4" customWidth="1"/>
    <col min="6052" max="6052" width="3.28515625" style="4" customWidth="1"/>
    <col min="6053" max="6059" width="9.140625" style="4" customWidth="1"/>
    <col min="6060" max="6060" width="10" style="4" customWidth="1"/>
    <col min="6061" max="6063" width="9.140625" style="4" customWidth="1"/>
    <col min="6064" max="6064" width="10.28515625" style="4" customWidth="1"/>
    <col min="6065" max="6065" width="9.7109375" style="4" customWidth="1"/>
    <col min="6066" max="6290" width="9.140625" style="4"/>
    <col min="6291" max="6291" width="60" style="4" customWidth="1"/>
    <col min="6292" max="6307" width="9.140625" style="4" customWidth="1"/>
    <col min="6308" max="6308" width="3.28515625" style="4" customWidth="1"/>
    <col min="6309" max="6315" width="9.140625" style="4" customWidth="1"/>
    <col min="6316" max="6316" width="10" style="4" customWidth="1"/>
    <col min="6317" max="6319" width="9.140625" style="4" customWidth="1"/>
    <col min="6320" max="6320" width="10.28515625" style="4" customWidth="1"/>
    <col min="6321" max="6321" width="9.7109375" style="4" customWidth="1"/>
    <col min="6322" max="6546" width="9.140625" style="4"/>
    <col min="6547" max="6547" width="60" style="4" customWidth="1"/>
    <col min="6548" max="6563" width="9.140625" style="4" customWidth="1"/>
    <col min="6564" max="6564" width="3.28515625" style="4" customWidth="1"/>
    <col min="6565" max="6571" width="9.140625" style="4" customWidth="1"/>
    <col min="6572" max="6572" width="10" style="4" customWidth="1"/>
    <col min="6573" max="6575" width="9.140625" style="4" customWidth="1"/>
    <col min="6576" max="6576" width="10.28515625" style="4" customWidth="1"/>
    <col min="6577" max="6577" width="9.7109375" style="4" customWidth="1"/>
    <col min="6578" max="6802" width="9.140625" style="4"/>
    <col min="6803" max="6803" width="60" style="4" customWidth="1"/>
    <col min="6804" max="6819" width="9.140625" style="4" customWidth="1"/>
    <col min="6820" max="6820" width="3.28515625" style="4" customWidth="1"/>
    <col min="6821" max="6827" width="9.140625" style="4" customWidth="1"/>
    <col min="6828" max="6828" width="10" style="4" customWidth="1"/>
    <col min="6829" max="6831" width="9.140625" style="4" customWidth="1"/>
    <col min="6832" max="6832" width="10.28515625" style="4" customWidth="1"/>
    <col min="6833" max="6833" width="9.7109375" style="4" customWidth="1"/>
    <col min="6834" max="7058" width="9.140625" style="4"/>
    <col min="7059" max="7059" width="60" style="4" customWidth="1"/>
    <col min="7060" max="7075" width="9.140625" style="4" customWidth="1"/>
    <col min="7076" max="7076" width="3.28515625" style="4" customWidth="1"/>
    <col min="7077" max="7083" width="9.140625" style="4" customWidth="1"/>
    <col min="7084" max="7084" width="10" style="4" customWidth="1"/>
    <col min="7085" max="7087" width="9.140625" style="4" customWidth="1"/>
    <col min="7088" max="7088" width="10.28515625" style="4" customWidth="1"/>
    <col min="7089" max="7089" width="9.7109375" style="4" customWidth="1"/>
    <col min="7090" max="7314" width="9.140625" style="4"/>
    <col min="7315" max="7315" width="60" style="4" customWidth="1"/>
    <col min="7316" max="7331" width="9.140625" style="4" customWidth="1"/>
    <col min="7332" max="7332" width="3.28515625" style="4" customWidth="1"/>
    <col min="7333" max="7339" width="9.140625" style="4" customWidth="1"/>
    <col min="7340" max="7340" width="10" style="4" customWidth="1"/>
    <col min="7341" max="7343" width="9.140625" style="4" customWidth="1"/>
    <col min="7344" max="7344" width="10.28515625" style="4" customWidth="1"/>
    <col min="7345" max="7345" width="9.7109375" style="4" customWidth="1"/>
    <col min="7346" max="7570" width="9.140625" style="4"/>
    <col min="7571" max="7571" width="60" style="4" customWidth="1"/>
    <col min="7572" max="7587" width="9.140625" style="4" customWidth="1"/>
    <col min="7588" max="7588" width="3.28515625" style="4" customWidth="1"/>
    <col min="7589" max="7595" width="9.140625" style="4" customWidth="1"/>
    <col min="7596" max="7596" width="10" style="4" customWidth="1"/>
    <col min="7597" max="7599" width="9.140625" style="4" customWidth="1"/>
    <col min="7600" max="7600" width="10.28515625" style="4" customWidth="1"/>
    <col min="7601" max="7601" width="9.7109375" style="4" customWidth="1"/>
    <col min="7602" max="7826" width="9.140625" style="4"/>
    <col min="7827" max="7827" width="60" style="4" customWidth="1"/>
    <col min="7828" max="7843" width="9.140625" style="4" customWidth="1"/>
    <col min="7844" max="7844" width="3.28515625" style="4" customWidth="1"/>
    <col min="7845" max="7851" width="9.140625" style="4" customWidth="1"/>
    <col min="7852" max="7852" width="10" style="4" customWidth="1"/>
    <col min="7853" max="7855" width="9.140625" style="4" customWidth="1"/>
    <col min="7856" max="7856" width="10.28515625" style="4" customWidth="1"/>
    <col min="7857" max="7857" width="9.7109375" style="4" customWidth="1"/>
    <col min="7858" max="8082" width="9.140625" style="4"/>
    <col min="8083" max="8083" width="60" style="4" customWidth="1"/>
    <col min="8084" max="8099" width="9.140625" style="4" customWidth="1"/>
    <col min="8100" max="8100" width="3.28515625" style="4" customWidth="1"/>
    <col min="8101" max="8107" width="9.140625" style="4" customWidth="1"/>
    <col min="8108" max="8108" width="10" style="4" customWidth="1"/>
    <col min="8109" max="8111" width="9.140625" style="4" customWidth="1"/>
    <col min="8112" max="8112" width="10.28515625" style="4" customWidth="1"/>
    <col min="8113" max="8113" width="9.7109375" style="4" customWidth="1"/>
    <col min="8114" max="8338" width="9.140625" style="4"/>
    <col min="8339" max="8339" width="60" style="4" customWidth="1"/>
    <col min="8340" max="8355" width="9.140625" style="4" customWidth="1"/>
    <col min="8356" max="8356" width="3.28515625" style="4" customWidth="1"/>
    <col min="8357" max="8363" width="9.140625" style="4" customWidth="1"/>
    <col min="8364" max="8364" width="10" style="4" customWidth="1"/>
    <col min="8365" max="8367" width="9.140625" style="4" customWidth="1"/>
    <col min="8368" max="8368" width="10.28515625" style="4" customWidth="1"/>
    <col min="8369" max="8369" width="9.7109375" style="4" customWidth="1"/>
    <col min="8370" max="8594" width="9.140625" style="4"/>
    <col min="8595" max="8595" width="60" style="4" customWidth="1"/>
    <col min="8596" max="8611" width="9.140625" style="4" customWidth="1"/>
    <col min="8612" max="8612" width="3.28515625" style="4" customWidth="1"/>
    <col min="8613" max="8619" width="9.140625" style="4" customWidth="1"/>
    <col min="8620" max="8620" width="10" style="4" customWidth="1"/>
    <col min="8621" max="8623" width="9.140625" style="4" customWidth="1"/>
    <col min="8624" max="8624" width="10.28515625" style="4" customWidth="1"/>
    <col min="8625" max="8625" width="9.7109375" style="4" customWidth="1"/>
    <col min="8626" max="8850" width="9.140625" style="4"/>
    <col min="8851" max="8851" width="60" style="4" customWidth="1"/>
    <col min="8852" max="8867" width="9.140625" style="4" customWidth="1"/>
    <col min="8868" max="8868" width="3.28515625" style="4" customWidth="1"/>
    <col min="8869" max="8875" width="9.140625" style="4" customWidth="1"/>
    <col min="8876" max="8876" width="10" style="4" customWidth="1"/>
    <col min="8877" max="8879" width="9.140625" style="4" customWidth="1"/>
    <col min="8880" max="8880" width="10.28515625" style="4" customWidth="1"/>
    <col min="8881" max="8881" width="9.7109375" style="4" customWidth="1"/>
    <col min="8882" max="9106" width="9.140625" style="4"/>
    <col min="9107" max="9107" width="60" style="4" customWidth="1"/>
    <col min="9108" max="9123" width="9.140625" style="4" customWidth="1"/>
    <col min="9124" max="9124" width="3.28515625" style="4" customWidth="1"/>
    <col min="9125" max="9131" width="9.140625" style="4" customWidth="1"/>
    <col min="9132" max="9132" width="10" style="4" customWidth="1"/>
    <col min="9133" max="9135" width="9.140625" style="4" customWidth="1"/>
    <col min="9136" max="9136" width="10.28515625" style="4" customWidth="1"/>
    <col min="9137" max="9137" width="9.7109375" style="4" customWidth="1"/>
    <col min="9138" max="9362" width="9.140625" style="4"/>
    <col min="9363" max="9363" width="60" style="4" customWidth="1"/>
    <col min="9364" max="9379" width="9.140625" style="4" customWidth="1"/>
    <col min="9380" max="9380" width="3.28515625" style="4" customWidth="1"/>
    <col min="9381" max="9387" width="9.140625" style="4" customWidth="1"/>
    <col min="9388" max="9388" width="10" style="4" customWidth="1"/>
    <col min="9389" max="9391" width="9.140625" style="4" customWidth="1"/>
    <col min="9392" max="9392" width="10.28515625" style="4" customWidth="1"/>
    <col min="9393" max="9393" width="9.7109375" style="4" customWidth="1"/>
    <col min="9394" max="9618" width="9.140625" style="4"/>
    <col min="9619" max="9619" width="60" style="4" customWidth="1"/>
    <col min="9620" max="9635" width="9.140625" style="4" customWidth="1"/>
    <col min="9636" max="9636" width="3.28515625" style="4" customWidth="1"/>
    <col min="9637" max="9643" width="9.140625" style="4" customWidth="1"/>
    <col min="9644" max="9644" width="10" style="4" customWidth="1"/>
    <col min="9645" max="9647" width="9.140625" style="4" customWidth="1"/>
    <col min="9648" max="9648" width="10.28515625" style="4" customWidth="1"/>
    <col min="9649" max="9649" width="9.7109375" style="4" customWidth="1"/>
    <col min="9650" max="9874" width="9.140625" style="4"/>
    <col min="9875" max="9875" width="60" style="4" customWidth="1"/>
    <col min="9876" max="9891" width="9.140625" style="4" customWidth="1"/>
    <col min="9892" max="9892" width="3.28515625" style="4" customWidth="1"/>
    <col min="9893" max="9899" width="9.140625" style="4" customWidth="1"/>
    <col min="9900" max="9900" width="10" style="4" customWidth="1"/>
    <col min="9901" max="9903" width="9.140625" style="4" customWidth="1"/>
    <col min="9904" max="9904" width="10.28515625" style="4" customWidth="1"/>
    <col min="9905" max="9905" width="9.7109375" style="4" customWidth="1"/>
    <col min="9906" max="10130" width="9.140625" style="4"/>
    <col min="10131" max="10131" width="60" style="4" customWidth="1"/>
    <col min="10132" max="10147" width="9.140625" style="4" customWidth="1"/>
    <col min="10148" max="10148" width="3.28515625" style="4" customWidth="1"/>
    <col min="10149" max="10155" width="9.140625" style="4" customWidth="1"/>
    <col min="10156" max="10156" width="10" style="4" customWidth="1"/>
    <col min="10157" max="10159" width="9.140625" style="4" customWidth="1"/>
    <col min="10160" max="10160" width="10.28515625" style="4" customWidth="1"/>
    <col min="10161" max="10161" width="9.7109375" style="4" customWidth="1"/>
    <col min="10162" max="10386" width="9.140625" style="4"/>
    <col min="10387" max="10387" width="60" style="4" customWidth="1"/>
    <col min="10388" max="10403" width="9.140625" style="4" customWidth="1"/>
    <col min="10404" max="10404" width="3.28515625" style="4" customWidth="1"/>
    <col min="10405" max="10411" width="9.140625" style="4" customWidth="1"/>
    <col min="10412" max="10412" width="10" style="4" customWidth="1"/>
    <col min="10413" max="10415" width="9.140625" style="4" customWidth="1"/>
    <col min="10416" max="10416" width="10.28515625" style="4" customWidth="1"/>
    <col min="10417" max="10417" width="9.7109375" style="4" customWidth="1"/>
    <col min="10418" max="10642" width="9.140625" style="4"/>
    <col min="10643" max="10643" width="60" style="4" customWidth="1"/>
    <col min="10644" max="10659" width="9.140625" style="4" customWidth="1"/>
    <col min="10660" max="10660" width="3.28515625" style="4" customWidth="1"/>
    <col min="10661" max="10667" width="9.140625" style="4" customWidth="1"/>
    <col min="10668" max="10668" width="10" style="4" customWidth="1"/>
    <col min="10669" max="10671" width="9.140625" style="4" customWidth="1"/>
    <col min="10672" max="10672" width="10.28515625" style="4" customWidth="1"/>
    <col min="10673" max="10673" width="9.7109375" style="4" customWidth="1"/>
    <col min="10674" max="10898" width="9.140625" style="4"/>
    <col min="10899" max="10899" width="60" style="4" customWidth="1"/>
    <col min="10900" max="10915" width="9.140625" style="4" customWidth="1"/>
    <col min="10916" max="10916" width="3.28515625" style="4" customWidth="1"/>
    <col min="10917" max="10923" width="9.140625" style="4" customWidth="1"/>
    <col min="10924" max="10924" width="10" style="4" customWidth="1"/>
    <col min="10925" max="10927" width="9.140625" style="4" customWidth="1"/>
    <col min="10928" max="10928" width="10.28515625" style="4" customWidth="1"/>
    <col min="10929" max="10929" width="9.7109375" style="4" customWidth="1"/>
    <col min="10930" max="11154" width="9.140625" style="4"/>
    <col min="11155" max="11155" width="60" style="4" customWidth="1"/>
    <col min="11156" max="11171" width="9.140625" style="4" customWidth="1"/>
    <col min="11172" max="11172" width="3.28515625" style="4" customWidth="1"/>
    <col min="11173" max="11179" width="9.140625" style="4" customWidth="1"/>
    <col min="11180" max="11180" width="10" style="4" customWidth="1"/>
    <col min="11181" max="11183" width="9.140625" style="4" customWidth="1"/>
    <col min="11184" max="11184" width="10.28515625" style="4" customWidth="1"/>
    <col min="11185" max="11185" width="9.7109375" style="4" customWidth="1"/>
    <col min="11186" max="11410" width="9.140625" style="4"/>
    <col min="11411" max="11411" width="60" style="4" customWidth="1"/>
    <col min="11412" max="11427" width="9.140625" style="4" customWidth="1"/>
    <col min="11428" max="11428" width="3.28515625" style="4" customWidth="1"/>
    <col min="11429" max="11435" width="9.140625" style="4" customWidth="1"/>
    <col min="11436" max="11436" width="10" style="4" customWidth="1"/>
    <col min="11437" max="11439" width="9.140625" style="4" customWidth="1"/>
    <col min="11440" max="11440" width="10.28515625" style="4" customWidth="1"/>
    <col min="11441" max="11441" width="9.7109375" style="4" customWidth="1"/>
    <col min="11442" max="11666" width="9.140625" style="4"/>
    <col min="11667" max="11667" width="60" style="4" customWidth="1"/>
    <col min="11668" max="11683" width="9.140625" style="4" customWidth="1"/>
    <col min="11684" max="11684" width="3.28515625" style="4" customWidth="1"/>
    <col min="11685" max="11691" width="9.140625" style="4" customWidth="1"/>
    <col min="11692" max="11692" width="10" style="4" customWidth="1"/>
    <col min="11693" max="11695" width="9.140625" style="4" customWidth="1"/>
    <col min="11696" max="11696" width="10.28515625" style="4" customWidth="1"/>
    <col min="11697" max="11697" width="9.7109375" style="4" customWidth="1"/>
    <col min="11698" max="11922" width="9.140625" style="4"/>
    <col min="11923" max="11923" width="60" style="4" customWidth="1"/>
    <col min="11924" max="11939" width="9.140625" style="4" customWidth="1"/>
    <col min="11940" max="11940" width="3.28515625" style="4" customWidth="1"/>
    <col min="11941" max="11947" width="9.140625" style="4" customWidth="1"/>
    <col min="11948" max="11948" width="10" style="4" customWidth="1"/>
    <col min="11949" max="11951" width="9.140625" style="4" customWidth="1"/>
    <col min="11952" max="11952" width="10.28515625" style="4" customWidth="1"/>
    <col min="11953" max="11953" width="9.7109375" style="4" customWidth="1"/>
    <col min="11954" max="12178" width="9.140625" style="4"/>
    <col min="12179" max="12179" width="60" style="4" customWidth="1"/>
    <col min="12180" max="12195" width="9.140625" style="4" customWidth="1"/>
    <col min="12196" max="12196" width="3.28515625" style="4" customWidth="1"/>
    <col min="12197" max="12203" width="9.140625" style="4" customWidth="1"/>
    <col min="12204" max="12204" width="10" style="4" customWidth="1"/>
    <col min="12205" max="12207" width="9.140625" style="4" customWidth="1"/>
    <col min="12208" max="12208" width="10.28515625" style="4" customWidth="1"/>
    <col min="12209" max="12209" width="9.7109375" style="4" customWidth="1"/>
    <col min="12210" max="12434" width="9.140625" style="4"/>
    <col min="12435" max="12435" width="60" style="4" customWidth="1"/>
    <col min="12436" max="12451" width="9.140625" style="4" customWidth="1"/>
    <col min="12452" max="12452" width="3.28515625" style="4" customWidth="1"/>
    <col min="12453" max="12459" width="9.140625" style="4" customWidth="1"/>
    <col min="12460" max="12460" width="10" style="4" customWidth="1"/>
    <col min="12461" max="12463" width="9.140625" style="4" customWidth="1"/>
    <col min="12464" max="12464" width="10.28515625" style="4" customWidth="1"/>
    <col min="12465" max="12465" width="9.7109375" style="4" customWidth="1"/>
    <col min="12466" max="12690" width="9.140625" style="4"/>
    <col min="12691" max="12691" width="60" style="4" customWidth="1"/>
    <col min="12692" max="12707" width="9.140625" style="4" customWidth="1"/>
    <col min="12708" max="12708" width="3.28515625" style="4" customWidth="1"/>
    <col min="12709" max="12715" width="9.140625" style="4" customWidth="1"/>
    <col min="12716" max="12716" width="10" style="4" customWidth="1"/>
    <col min="12717" max="12719" width="9.140625" style="4" customWidth="1"/>
    <col min="12720" max="12720" width="10.28515625" style="4" customWidth="1"/>
    <col min="12721" max="12721" width="9.7109375" style="4" customWidth="1"/>
    <col min="12722" max="12946" width="9.140625" style="4"/>
    <col min="12947" max="12947" width="60" style="4" customWidth="1"/>
    <col min="12948" max="12963" width="9.140625" style="4" customWidth="1"/>
    <col min="12964" max="12964" width="3.28515625" style="4" customWidth="1"/>
    <col min="12965" max="12971" width="9.140625" style="4" customWidth="1"/>
    <col min="12972" max="12972" width="10" style="4" customWidth="1"/>
    <col min="12973" max="12975" width="9.140625" style="4" customWidth="1"/>
    <col min="12976" max="12976" width="10.28515625" style="4" customWidth="1"/>
    <col min="12977" max="12977" width="9.7109375" style="4" customWidth="1"/>
    <col min="12978" max="13202" width="9.140625" style="4"/>
    <col min="13203" max="13203" width="60" style="4" customWidth="1"/>
    <col min="13204" max="13219" width="9.140625" style="4" customWidth="1"/>
    <col min="13220" max="13220" width="3.28515625" style="4" customWidth="1"/>
    <col min="13221" max="13227" width="9.140625" style="4" customWidth="1"/>
    <col min="13228" max="13228" width="10" style="4" customWidth="1"/>
    <col min="13229" max="13231" width="9.140625" style="4" customWidth="1"/>
    <col min="13232" max="13232" width="10.28515625" style="4" customWidth="1"/>
    <col min="13233" max="13233" width="9.7109375" style="4" customWidth="1"/>
    <col min="13234" max="13458" width="9.140625" style="4"/>
    <col min="13459" max="13459" width="60" style="4" customWidth="1"/>
    <col min="13460" max="13475" width="9.140625" style="4" customWidth="1"/>
    <col min="13476" max="13476" width="3.28515625" style="4" customWidth="1"/>
    <col min="13477" max="13483" width="9.140625" style="4" customWidth="1"/>
    <col min="13484" max="13484" width="10" style="4" customWidth="1"/>
    <col min="13485" max="13487" width="9.140625" style="4" customWidth="1"/>
    <col min="13488" max="13488" width="10.28515625" style="4" customWidth="1"/>
    <col min="13489" max="13489" width="9.7109375" style="4" customWidth="1"/>
    <col min="13490" max="13714" width="9.140625" style="4"/>
    <col min="13715" max="13715" width="60" style="4" customWidth="1"/>
    <col min="13716" max="13731" width="9.140625" style="4" customWidth="1"/>
    <col min="13732" max="13732" width="3.28515625" style="4" customWidth="1"/>
    <col min="13733" max="13739" width="9.140625" style="4" customWidth="1"/>
    <col min="13740" max="13740" width="10" style="4" customWidth="1"/>
    <col min="13741" max="13743" width="9.140625" style="4" customWidth="1"/>
    <col min="13744" max="13744" width="10.28515625" style="4" customWidth="1"/>
    <col min="13745" max="13745" width="9.7109375" style="4" customWidth="1"/>
    <col min="13746" max="13970" width="9.140625" style="4"/>
    <col min="13971" max="13971" width="60" style="4" customWidth="1"/>
    <col min="13972" max="13987" width="9.140625" style="4" customWidth="1"/>
    <col min="13988" max="13988" width="3.28515625" style="4" customWidth="1"/>
    <col min="13989" max="13995" width="9.140625" style="4" customWidth="1"/>
    <col min="13996" max="13996" width="10" style="4" customWidth="1"/>
    <col min="13997" max="13999" width="9.140625" style="4" customWidth="1"/>
    <col min="14000" max="14000" width="10.28515625" style="4" customWidth="1"/>
    <col min="14001" max="14001" width="9.7109375" style="4" customWidth="1"/>
    <col min="14002" max="14226" width="9.140625" style="4"/>
    <col min="14227" max="14227" width="60" style="4" customWidth="1"/>
    <col min="14228" max="14243" width="9.140625" style="4" customWidth="1"/>
    <col min="14244" max="14244" width="3.28515625" style="4" customWidth="1"/>
    <col min="14245" max="14251" width="9.140625" style="4" customWidth="1"/>
    <col min="14252" max="14252" width="10" style="4" customWidth="1"/>
    <col min="14253" max="14255" width="9.140625" style="4" customWidth="1"/>
    <col min="14256" max="14256" width="10.28515625" style="4" customWidth="1"/>
    <col min="14257" max="14257" width="9.7109375" style="4" customWidth="1"/>
    <col min="14258" max="14482" width="9.140625" style="4"/>
    <col min="14483" max="14483" width="60" style="4" customWidth="1"/>
    <col min="14484" max="14499" width="9.140625" style="4" customWidth="1"/>
    <col min="14500" max="14500" width="3.28515625" style="4" customWidth="1"/>
    <col min="14501" max="14507" width="9.140625" style="4" customWidth="1"/>
    <col min="14508" max="14508" width="10" style="4" customWidth="1"/>
    <col min="14509" max="14511" width="9.140625" style="4" customWidth="1"/>
    <col min="14512" max="14512" width="10.28515625" style="4" customWidth="1"/>
    <col min="14513" max="14513" width="9.7109375" style="4" customWidth="1"/>
    <col min="14514" max="14738" width="9.140625" style="4"/>
    <col min="14739" max="14739" width="60" style="4" customWidth="1"/>
    <col min="14740" max="14755" width="9.140625" style="4" customWidth="1"/>
    <col min="14756" max="14756" width="3.28515625" style="4" customWidth="1"/>
    <col min="14757" max="14763" width="9.140625" style="4" customWidth="1"/>
    <col min="14764" max="14764" width="10" style="4" customWidth="1"/>
    <col min="14765" max="14767" width="9.140625" style="4" customWidth="1"/>
    <col min="14768" max="14768" width="10.28515625" style="4" customWidth="1"/>
    <col min="14769" max="14769" width="9.7109375" style="4" customWidth="1"/>
    <col min="14770" max="14994" width="9.140625" style="4"/>
    <col min="14995" max="14995" width="60" style="4" customWidth="1"/>
    <col min="14996" max="15011" width="9.140625" style="4" customWidth="1"/>
    <col min="15012" max="15012" width="3.28515625" style="4" customWidth="1"/>
    <col min="15013" max="15019" width="9.140625" style="4" customWidth="1"/>
    <col min="15020" max="15020" width="10" style="4" customWidth="1"/>
    <col min="15021" max="15023" width="9.140625" style="4" customWidth="1"/>
    <col min="15024" max="15024" width="10.28515625" style="4" customWidth="1"/>
    <col min="15025" max="15025" width="9.7109375" style="4" customWidth="1"/>
    <col min="15026" max="15250" width="9.140625" style="4"/>
    <col min="15251" max="15251" width="60" style="4" customWidth="1"/>
    <col min="15252" max="15267" width="9.140625" style="4" customWidth="1"/>
    <col min="15268" max="15268" width="3.28515625" style="4" customWidth="1"/>
    <col min="15269" max="15275" width="9.140625" style="4" customWidth="1"/>
    <col min="15276" max="15276" width="10" style="4" customWidth="1"/>
    <col min="15277" max="15279" width="9.140625" style="4" customWidth="1"/>
    <col min="15280" max="15280" width="10.28515625" style="4" customWidth="1"/>
    <col min="15281" max="15281" width="9.7109375" style="4" customWidth="1"/>
    <col min="15282" max="15506" width="9.140625" style="4"/>
    <col min="15507" max="15507" width="60" style="4" customWidth="1"/>
    <col min="15508" max="15523" width="9.140625" style="4" customWidth="1"/>
    <col min="15524" max="15524" width="3.28515625" style="4" customWidth="1"/>
    <col min="15525" max="15531" width="9.140625" style="4" customWidth="1"/>
    <col min="15532" max="15532" width="10" style="4" customWidth="1"/>
    <col min="15533" max="15535" width="9.140625" style="4" customWidth="1"/>
    <col min="15536" max="15536" width="10.28515625" style="4" customWidth="1"/>
    <col min="15537" max="15537" width="9.7109375" style="4" customWidth="1"/>
    <col min="15538" max="15762" width="9.140625" style="4"/>
    <col min="15763" max="15763" width="60" style="4" customWidth="1"/>
    <col min="15764" max="15779" width="9.140625" style="4" customWidth="1"/>
    <col min="15780" max="15780" width="3.28515625" style="4" customWidth="1"/>
    <col min="15781" max="15787" width="9.140625" style="4" customWidth="1"/>
    <col min="15788" max="15788" width="10" style="4" customWidth="1"/>
    <col min="15789" max="15791" width="9.140625" style="4" customWidth="1"/>
    <col min="15792" max="15792" width="10.28515625" style="4" customWidth="1"/>
    <col min="15793" max="15793" width="9.7109375" style="4" customWidth="1"/>
    <col min="15794" max="16018" width="9.140625" style="4"/>
    <col min="16019" max="16019" width="60" style="4" customWidth="1"/>
    <col min="16020" max="16035" width="9.140625" style="4" customWidth="1"/>
    <col min="16036" max="16036" width="3.28515625" style="4" customWidth="1"/>
    <col min="16037" max="16043" width="9.140625" style="4" customWidth="1"/>
    <col min="16044" max="16044" width="10" style="4" customWidth="1"/>
    <col min="16045" max="16047" width="9.140625" style="4" customWidth="1"/>
    <col min="16048" max="16048" width="10.28515625" style="4" customWidth="1"/>
    <col min="16049" max="16049" width="9.7109375" style="4" customWidth="1"/>
    <col min="16050" max="16342" width="9.140625" style="4"/>
    <col min="16343" max="16354" width="9.140625" style="4" customWidth="1"/>
    <col min="16355" max="16384" width="9.140625" style="4"/>
  </cols>
  <sheetData>
    <row r="1" spans="1:6" x14ac:dyDescent="0.2">
      <c r="A1" s="186" t="s">
        <v>282</v>
      </c>
      <c r="B1" s="186"/>
      <c r="C1" s="186"/>
      <c r="D1" s="186"/>
      <c r="E1" s="186"/>
      <c r="F1" s="186"/>
    </row>
    <row r="2" spans="1:6" x14ac:dyDescent="0.2">
      <c r="A2" s="186" t="s">
        <v>0</v>
      </c>
      <c r="B2" s="186"/>
      <c r="C2" s="186"/>
      <c r="D2" s="186"/>
      <c r="E2" s="186"/>
      <c r="F2" s="186"/>
    </row>
    <row r="3" spans="1:6" x14ac:dyDescent="0.2">
      <c r="A3" s="186" t="s">
        <v>1</v>
      </c>
      <c r="B3" s="186"/>
      <c r="C3" s="186"/>
      <c r="D3" s="186"/>
      <c r="E3" s="186"/>
      <c r="F3" s="186"/>
    </row>
    <row r="4" spans="1:6" x14ac:dyDescent="0.2">
      <c r="A4" s="186" t="s">
        <v>484</v>
      </c>
      <c r="B4" s="186"/>
      <c r="C4" s="186"/>
      <c r="D4" s="186"/>
      <c r="E4" s="186"/>
      <c r="F4" s="186"/>
    </row>
    <row r="5" spans="1:6" x14ac:dyDescent="0.2">
      <c r="A5" s="4"/>
      <c r="B5" s="2"/>
      <c r="C5" s="3"/>
      <c r="D5" s="4"/>
      <c r="E5" s="4"/>
      <c r="F5" s="4"/>
    </row>
    <row r="6" spans="1:6" s="5" customFormat="1" ht="40.700000000000003" customHeight="1" x14ac:dyDescent="0.2">
      <c r="A6" s="188" t="s">
        <v>227</v>
      </c>
      <c r="B6" s="188"/>
      <c r="C6" s="188"/>
      <c r="D6" s="188"/>
      <c r="E6" s="188"/>
      <c r="F6" s="188"/>
    </row>
    <row r="7" spans="1:6" x14ac:dyDescent="0.2">
      <c r="A7" s="4"/>
      <c r="B7" s="174"/>
      <c r="C7" s="174"/>
      <c r="D7" s="4"/>
      <c r="E7" s="4"/>
      <c r="F7" s="4"/>
    </row>
    <row r="8" spans="1:6" s="6" customFormat="1" ht="15.75" x14ac:dyDescent="0.25">
      <c r="A8" s="187" t="s">
        <v>187</v>
      </c>
      <c r="B8" s="187"/>
      <c r="C8" s="187"/>
      <c r="D8" s="187"/>
      <c r="E8" s="187"/>
      <c r="F8" s="187"/>
    </row>
    <row r="9" spans="1:6" s="1" customFormat="1" ht="30.2" customHeight="1" x14ac:dyDescent="0.2">
      <c r="A9" s="168" t="s">
        <v>3</v>
      </c>
      <c r="B9" s="168" t="s">
        <v>4</v>
      </c>
      <c r="C9" s="192" t="s">
        <v>5</v>
      </c>
      <c r="D9" s="193"/>
      <c r="E9" s="194"/>
      <c r="F9" s="171" t="s">
        <v>217</v>
      </c>
    </row>
    <row r="10" spans="1:6" s="1" customFormat="1" ht="18" customHeight="1" x14ac:dyDescent="0.2">
      <c r="A10" s="168"/>
      <c r="B10" s="168"/>
      <c r="C10" s="180" t="s">
        <v>218</v>
      </c>
      <c r="D10" s="182" t="s">
        <v>219</v>
      </c>
      <c r="E10" s="176" t="s">
        <v>250</v>
      </c>
      <c r="F10" s="172"/>
    </row>
    <row r="11" spans="1:6" s="1" customFormat="1" ht="30.2" customHeight="1" x14ac:dyDescent="0.2">
      <c r="A11" s="168"/>
      <c r="B11" s="168"/>
      <c r="C11" s="181"/>
      <c r="D11" s="183"/>
      <c r="E11" s="176"/>
      <c r="F11" s="173"/>
    </row>
    <row r="12" spans="1:6" s="9" customFormat="1" x14ac:dyDescent="0.2">
      <c r="A12" s="169" t="s">
        <v>6</v>
      </c>
      <c r="B12" s="170"/>
      <c r="C12" s="8">
        <v>0</v>
      </c>
      <c r="D12" s="8">
        <v>4392000</v>
      </c>
      <c r="E12" s="8">
        <v>0</v>
      </c>
      <c r="F12" s="8">
        <v>4392000</v>
      </c>
    </row>
    <row r="13" spans="1:6" s="1" customFormat="1" x14ac:dyDescent="0.2">
      <c r="A13" s="10">
        <v>810001</v>
      </c>
      <c r="B13" s="11" t="s">
        <v>7</v>
      </c>
      <c r="C13" s="12">
        <v>0</v>
      </c>
      <c r="D13" s="12">
        <v>4392000</v>
      </c>
      <c r="E13" s="12">
        <v>0</v>
      </c>
      <c r="F13" s="12">
        <v>4392000</v>
      </c>
    </row>
    <row r="14" spans="1:6" s="1" customFormat="1" x14ac:dyDescent="0.2">
      <c r="A14" s="10">
        <v>810175</v>
      </c>
      <c r="B14" s="11" t="s">
        <v>8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x14ac:dyDescent="0.2">
      <c r="A15" s="169" t="s">
        <v>9</v>
      </c>
      <c r="B15" s="170"/>
      <c r="C15" s="8">
        <v>18300</v>
      </c>
      <c r="D15" s="8">
        <v>4898300</v>
      </c>
      <c r="E15" s="8">
        <v>0</v>
      </c>
      <c r="F15" s="8">
        <v>4916600</v>
      </c>
    </row>
    <row r="16" spans="1:6" s="1" customFormat="1" x14ac:dyDescent="0.2">
      <c r="A16" s="10">
        <v>810008</v>
      </c>
      <c r="B16" s="11" t="s">
        <v>10</v>
      </c>
      <c r="C16" s="12">
        <v>0</v>
      </c>
      <c r="D16" s="12">
        <v>2635200</v>
      </c>
      <c r="E16" s="12">
        <v>0</v>
      </c>
      <c r="F16" s="12">
        <v>2635200</v>
      </c>
    </row>
    <row r="17" spans="1:6" s="1" customFormat="1" x14ac:dyDescent="0.2">
      <c r="A17" s="10">
        <v>810009</v>
      </c>
      <c r="B17" s="11" t="s">
        <v>11</v>
      </c>
      <c r="C17" s="12">
        <v>18300</v>
      </c>
      <c r="D17" s="12">
        <v>2263100</v>
      </c>
      <c r="E17" s="12">
        <v>0</v>
      </c>
      <c r="F17" s="12">
        <v>2281400</v>
      </c>
    </row>
    <row r="18" spans="1:6" s="9" customFormat="1" x14ac:dyDescent="0.2">
      <c r="A18" s="169" t="s">
        <v>12</v>
      </c>
      <c r="B18" s="170"/>
      <c r="C18" s="8">
        <v>3873500</v>
      </c>
      <c r="D18" s="8">
        <v>0</v>
      </c>
      <c r="E18" s="8">
        <v>4867800</v>
      </c>
      <c r="F18" s="8">
        <v>8741300</v>
      </c>
    </row>
    <row r="19" spans="1:6" s="1" customFormat="1" x14ac:dyDescent="0.2">
      <c r="A19" s="10">
        <v>810017</v>
      </c>
      <c r="B19" s="11" t="s">
        <v>13</v>
      </c>
      <c r="C19" s="12">
        <v>3873500</v>
      </c>
      <c r="D19" s="12">
        <v>0</v>
      </c>
      <c r="E19" s="12">
        <v>4867800</v>
      </c>
      <c r="F19" s="12">
        <v>8741300</v>
      </c>
    </row>
    <row r="20" spans="1:6" s="1" customFormat="1" ht="25.5" x14ac:dyDescent="0.2">
      <c r="A20" s="10">
        <v>810026</v>
      </c>
      <c r="B20" s="11" t="s">
        <v>14</v>
      </c>
      <c r="C20" s="12">
        <v>0</v>
      </c>
      <c r="D20" s="12">
        <v>0</v>
      </c>
      <c r="E20" s="12">
        <v>0</v>
      </c>
      <c r="F20" s="12">
        <v>0</v>
      </c>
    </row>
    <row r="21" spans="1:6" s="1" customFormat="1" x14ac:dyDescent="0.2">
      <c r="A21" s="10">
        <v>810206</v>
      </c>
      <c r="B21" s="11" t="s">
        <v>15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x14ac:dyDescent="0.2">
      <c r="A22" s="169" t="s">
        <v>16</v>
      </c>
      <c r="B22" s="170"/>
      <c r="C22" s="8">
        <v>8564400</v>
      </c>
      <c r="D22" s="8">
        <v>170800</v>
      </c>
      <c r="E22" s="8">
        <v>0</v>
      </c>
      <c r="F22" s="8">
        <v>8735200</v>
      </c>
    </row>
    <row r="23" spans="1:6" s="1" customFormat="1" x14ac:dyDescent="0.2">
      <c r="A23" s="10">
        <v>810032</v>
      </c>
      <c r="B23" s="11" t="s">
        <v>17</v>
      </c>
      <c r="C23" s="12">
        <v>8564400</v>
      </c>
      <c r="D23" s="12">
        <v>170800</v>
      </c>
      <c r="E23" s="12">
        <v>0</v>
      </c>
      <c r="F23" s="12">
        <v>8735200</v>
      </c>
    </row>
    <row r="24" spans="1:6" s="9" customFormat="1" x14ac:dyDescent="0.2">
      <c r="A24" s="169" t="s">
        <v>18</v>
      </c>
      <c r="B24" s="170"/>
      <c r="C24" s="8">
        <v>7234600</v>
      </c>
      <c r="D24" s="8">
        <v>0</v>
      </c>
      <c r="E24" s="8">
        <v>0</v>
      </c>
      <c r="F24" s="8">
        <v>7234600</v>
      </c>
    </row>
    <row r="25" spans="1:6" s="1" customFormat="1" x14ac:dyDescent="0.2">
      <c r="A25" s="10">
        <v>810039</v>
      </c>
      <c r="B25" s="11" t="s">
        <v>19</v>
      </c>
      <c r="C25" s="12">
        <v>4703100</v>
      </c>
      <c r="D25" s="12">
        <v>0</v>
      </c>
      <c r="E25" s="12">
        <v>0</v>
      </c>
      <c r="F25" s="12">
        <v>4703100</v>
      </c>
    </row>
    <row r="26" spans="1:6" s="1" customFormat="1" x14ac:dyDescent="0.2">
      <c r="A26" s="10">
        <v>810040</v>
      </c>
      <c r="B26" s="11" t="s">
        <v>20</v>
      </c>
      <c r="C26" s="12">
        <v>2531500</v>
      </c>
      <c r="D26" s="12">
        <v>0</v>
      </c>
      <c r="E26" s="12">
        <v>0</v>
      </c>
      <c r="F26" s="12">
        <v>2531500</v>
      </c>
    </row>
    <row r="27" spans="1:6" s="9" customFormat="1" x14ac:dyDescent="0.2">
      <c r="A27" s="169" t="s">
        <v>21</v>
      </c>
      <c r="B27" s="170"/>
      <c r="C27" s="8">
        <v>829600</v>
      </c>
      <c r="D27" s="8">
        <v>9662400</v>
      </c>
      <c r="E27" s="8">
        <v>0</v>
      </c>
      <c r="F27" s="8">
        <v>10492000</v>
      </c>
    </row>
    <row r="28" spans="1:6" s="1" customFormat="1" x14ac:dyDescent="0.2">
      <c r="A28" s="10">
        <v>810058</v>
      </c>
      <c r="B28" s="11" t="s">
        <v>22</v>
      </c>
      <c r="C28" s="12">
        <v>829600</v>
      </c>
      <c r="D28" s="12">
        <v>9662400</v>
      </c>
      <c r="E28" s="12">
        <v>0</v>
      </c>
      <c r="F28" s="12">
        <v>10492000</v>
      </c>
    </row>
    <row r="29" spans="1:6" s="1" customFormat="1" x14ac:dyDescent="0.2">
      <c r="A29" s="10">
        <v>810162</v>
      </c>
      <c r="B29" s="11" t="s">
        <v>23</v>
      </c>
      <c r="C29" s="12">
        <v>0</v>
      </c>
      <c r="D29" s="12">
        <v>0</v>
      </c>
      <c r="E29" s="12">
        <v>0</v>
      </c>
      <c r="F29" s="12">
        <v>0</v>
      </c>
    </row>
    <row r="30" spans="1:6" s="1" customFormat="1" x14ac:dyDescent="0.2">
      <c r="A30" s="10">
        <v>810253</v>
      </c>
      <c r="B30" s="11" t="s">
        <v>24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x14ac:dyDescent="0.2">
      <c r="A31" s="169" t="s">
        <v>25</v>
      </c>
      <c r="B31" s="170"/>
      <c r="C31" s="8">
        <v>26327600</v>
      </c>
      <c r="D31" s="8">
        <v>20398400</v>
      </c>
      <c r="E31" s="8">
        <v>390400</v>
      </c>
      <c r="F31" s="8">
        <v>47116400</v>
      </c>
    </row>
    <row r="32" spans="1:6" s="1" customFormat="1" x14ac:dyDescent="0.2">
      <c r="A32" s="10">
        <v>810059</v>
      </c>
      <c r="B32" s="11" t="s">
        <v>26</v>
      </c>
      <c r="C32" s="12">
        <v>0</v>
      </c>
      <c r="D32" s="12">
        <v>0</v>
      </c>
      <c r="E32" s="12">
        <v>0</v>
      </c>
      <c r="F32" s="12">
        <v>0</v>
      </c>
    </row>
    <row r="33" spans="1:6" s="1" customFormat="1" x14ac:dyDescent="0.2">
      <c r="A33" s="10">
        <v>810062</v>
      </c>
      <c r="B33" s="11" t="s">
        <v>27</v>
      </c>
      <c r="C33" s="12">
        <v>26327600</v>
      </c>
      <c r="D33" s="12">
        <v>20398400</v>
      </c>
      <c r="E33" s="12">
        <v>390400</v>
      </c>
      <c r="F33" s="12">
        <v>47116400</v>
      </c>
    </row>
    <row r="34" spans="1:6" s="1" customFormat="1" x14ac:dyDescent="0.2">
      <c r="A34" s="10">
        <v>810063</v>
      </c>
      <c r="B34" s="11" t="s">
        <v>28</v>
      </c>
      <c r="C34" s="12">
        <v>0</v>
      </c>
      <c r="D34" s="12">
        <v>0</v>
      </c>
      <c r="E34" s="12">
        <v>0</v>
      </c>
      <c r="F34" s="12">
        <v>0</v>
      </c>
    </row>
    <row r="35" spans="1:6" s="1" customFormat="1" x14ac:dyDescent="0.2">
      <c r="A35" s="10">
        <v>810256</v>
      </c>
      <c r="B35" s="11" t="s">
        <v>206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x14ac:dyDescent="0.2">
      <c r="A36" s="169" t="s">
        <v>29</v>
      </c>
      <c r="B36" s="170"/>
      <c r="C36" s="8">
        <v>6344000</v>
      </c>
      <c r="D36" s="8">
        <v>0</v>
      </c>
      <c r="E36" s="8">
        <v>298900</v>
      </c>
      <c r="F36" s="8">
        <v>6642900</v>
      </c>
    </row>
    <row r="37" spans="1:6" s="1" customFormat="1" x14ac:dyDescent="0.2">
      <c r="A37" s="10">
        <v>810064</v>
      </c>
      <c r="B37" s="11" t="s">
        <v>30</v>
      </c>
      <c r="C37" s="12">
        <v>0</v>
      </c>
      <c r="D37" s="12">
        <v>0</v>
      </c>
      <c r="E37" s="12">
        <v>0</v>
      </c>
      <c r="F37" s="12">
        <v>0</v>
      </c>
    </row>
    <row r="38" spans="1:6" s="1" customFormat="1" x14ac:dyDescent="0.2">
      <c r="A38" s="10">
        <v>810073</v>
      </c>
      <c r="B38" s="11" t="s">
        <v>31</v>
      </c>
      <c r="C38" s="12">
        <v>0</v>
      </c>
      <c r="D38" s="12">
        <v>0</v>
      </c>
      <c r="E38" s="12">
        <v>0</v>
      </c>
      <c r="F38" s="12">
        <v>0</v>
      </c>
    </row>
    <row r="39" spans="1:6" s="1" customFormat="1" x14ac:dyDescent="0.2">
      <c r="A39" s="10">
        <v>810074</v>
      </c>
      <c r="B39" s="11" t="s">
        <v>32</v>
      </c>
      <c r="C39" s="12">
        <v>1604300</v>
      </c>
      <c r="D39" s="12">
        <v>0</v>
      </c>
      <c r="E39" s="12">
        <v>298900</v>
      </c>
      <c r="F39" s="12">
        <v>1903200</v>
      </c>
    </row>
    <row r="40" spans="1:6" s="1" customFormat="1" x14ac:dyDescent="0.2">
      <c r="A40" s="10">
        <v>810076</v>
      </c>
      <c r="B40" s="11" t="s">
        <v>33</v>
      </c>
      <c r="C40" s="12">
        <v>4739700</v>
      </c>
      <c r="D40" s="12">
        <v>0</v>
      </c>
      <c r="E40" s="12">
        <v>0</v>
      </c>
      <c r="F40" s="12">
        <v>4739700</v>
      </c>
    </row>
    <row r="41" spans="1:6" s="9" customFormat="1" x14ac:dyDescent="0.2">
      <c r="A41" s="169" t="s">
        <v>34</v>
      </c>
      <c r="B41" s="170"/>
      <c r="C41" s="8">
        <v>0</v>
      </c>
      <c r="D41" s="8">
        <v>0</v>
      </c>
      <c r="E41" s="8">
        <v>0</v>
      </c>
      <c r="F41" s="8">
        <v>0</v>
      </c>
    </row>
    <row r="42" spans="1:6" s="1" customFormat="1" x14ac:dyDescent="0.2">
      <c r="A42" s="10">
        <v>810157</v>
      </c>
      <c r="B42" s="11" t="s">
        <v>35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x14ac:dyDescent="0.2">
      <c r="A43" s="169" t="s">
        <v>36</v>
      </c>
      <c r="B43" s="170"/>
      <c r="C43" s="8">
        <v>8448500</v>
      </c>
      <c r="D43" s="8">
        <v>2061800</v>
      </c>
      <c r="E43" s="8">
        <v>189100</v>
      </c>
      <c r="F43" s="8">
        <v>10699400</v>
      </c>
    </row>
    <row r="44" spans="1:6" s="1" customFormat="1" x14ac:dyDescent="0.2">
      <c r="A44" s="10">
        <v>810126</v>
      </c>
      <c r="B44" s="11" t="s">
        <v>37</v>
      </c>
      <c r="C44" s="12">
        <v>8448500</v>
      </c>
      <c r="D44" s="12">
        <v>2061800</v>
      </c>
      <c r="E44" s="12">
        <v>189100</v>
      </c>
      <c r="F44" s="12">
        <v>10699400</v>
      </c>
    </row>
    <row r="45" spans="1:6" s="1" customFormat="1" ht="25.5" x14ac:dyDescent="0.2">
      <c r="A45" s="10">
        <v>810127</v>
      </c>
      <c r="B45" s="11" t="s">
        <v>38</v>
      </c>
      <c r="C45" s="12">
        <v>0</v>
      </c>
      <c r="D45" s="12">
        <v>0</v>
      </c>
      <c r="E45" s="12">
        <v>0</v>
      </c>
      <c r="F45" s="12">
        <v>0</v>
      </c>
    </row>
    <row r="46" spans="1:6" s="1" customFormat="1" x14ac:dyDescent="0.2">
      <c r="A46" s="10">
        <v>810130</v>
      </c>
      <c r="B46" s="11" t="s">
        <v>39</v>
      </c>
      <c r="C46" s="12">
        <v>0</v>
      </c>
      <c r="D46" s="12">
        <v>0</v>
      </c>
      <c r="E46" s="12">
        <v>0</v>
      </c>
      <c r="F46" s="12">
        <v>0</v>
      </c>
    </row>
    <row r="47" spans="1:6" s="1" customFormat="1" x14ac:dyDescent="0.2">
      <c r="A47" s="10">
        <v>810154</v>
      </c>
      <c r="B47" s="11" t="s">
        <v>40</v>
      </c>
      <c r="C47" s="12">
        <v>0</v>
      </c>
      <c r="D47" s="12">
        <v>0</v>
      </c>
      <c r="E47" s="12">
        <v>0</v>
      </c>
      <c r="F47" s="12">
        <v>0</v>
      </c>
    </row>
    <row r="48" spans="1:6" s="1" customFormat="1" x14ac:dyDescent="0.2">
      <c r="A48" s="10">
        <v>810156</v>
      </c>
      <c r="B48" s="11" t="s">
        <v>211</v>
      </c>
      <c r="C48" s="12">
        <v>0</v>
      </c>
      <c r="D48" s="12">
        <v>0</v>
      </c>
      <c r="E48" s="12">
        <v>0</v>
      </c>
      <c r="F48" s="12">
        <v>0</v>
      </c>
    </row>
    <row r="49" spans="1:6" s="1" customFormat="1" ht="25.5" x14ac:dyDescent="0.2">
      <c r="A49" s="10">
        <v>810197</v>
      </c>
      <c r="B49" s="11" t="s">
        <v>41</v>
      </c>
      <c r="C49" s="12">
        <v>0</v>
      </c>
      <c r="D49" s="12">
        <v>0</v>
      </c>
      <c r="E49" s="12">
        <v>0</v>
      </c>
      <c r="F49" s="12">
        <v>0</v>
      </c>
    </row>
    <row r="50" spans="1:6" s="1" customFormat="1" x14ac:dyDescent="0.2">
      <c r="A50" s="10">
        <v>810225</v>
      </c>
      <c r="B50" s="11" t="s">
        <v>42</v>
      </c>
      <c r="C50" s="12">
        <v>0</v>
      </c>
      <c r="D50" s="12">
        <v>0</v>
      </c>
      <c r="E50" s="12">
        <v>0</v>
      </c>
      <c r="F50" s="12">
        <v>0</v>
      </c>
    </row>
    <row r="51" spans="1:6" s="1" customFormat="1" x14ac:dyDescent="0.2">
      <c r="A51" s="10">
        <v>810235</v>
      </c>
      <c r="B51" s="11" t="s">
        <v>43</v>
      </c>
      <c r="C51" s="12">
        <v>0</v>
      </c>
      <c r="D51" s="12">
        <v>0</v>
      </c>
      <c r="E51" s="12">
        <v>0</v>
      </c>
      <c r="F51" s="12">
        <v>0</v>
      </c>
    </row>
    <row r="52" spans="1:6" s="1" customFormat="1" x14ac:dyDescent="0.2">
      <c r="A52" s="10">
        <v>810303</v>
      </c>
      <c r="B52" s="11" t="s">
        <v>210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x14ac:dyDescent="0.2">
      <c r="A53" s="169" t="s">
        <v>44</v>
      </c>
      <c r="B53" s="170"/>
      <c r="C53" s="8">
        <v>0</v>
      </c>
      <c r="D53" s="8">
        <v>0</v>
      </c>
      <c r="E53" s="8">
        <v>0</v>
      </c>
      <c r="F53" s="8">
        <v>0</v>
      </c>
    </row>
    <row r="54" spans="1:6" s="1" customFormat="1" x14ac:dyDescent="0.2">
      <c r="A54" s="10">
        <v>810088</v>
      </c>
      <c r="B54" s="11" t="s">
        <v>45</v>
      </c>
      <c r="C54" s="12">
        <v>0</v>
      </c>
      <c r="D54" s="12">
        <v>0</v>
      </c>
      <c r="E54" s="12">
        <v>0</v>
      </c>
      <c r="F54" s="12">
        <v>0</v>
      </c>
    </row>
    <row r="55" spans="1:6" s="1" customFormat="1" x14ac:dyDescent="0.2">
      <c r="A55" s="10">
        <v>810172</v>
      </c>
      <c r="B55" s="11" t="s">
        <v>46</v>
      </c>
      <c r="C55" s="12">
        <v>0</v>
      </c>
      <c r="D55" s="12">
        <v>0</v>
      </c>
      <c r="E55" s="12">
        <v>0</v>
      </c>
      <c r="F55" s="12">
        <v>0</v>
      </c>
    </row>
    <row r="56" spans="1:6" s="1" customFormat="1" x14ac:dyDescent="0.2">
      <c r="A56" s="10">
        <v>810179</v>
      </c>
      <c r="B56" s="11" t="s">
        <v>47</v>
      </c>
      <c r="C56" s="12">
        <v>0</v>
      </c>
      <c r="D56" s="12">
        <v>0</v>
      </c>
      <c r="E56" s="12">
        <v>0</v>
      </c>
      <c r="F56" s="12">
        <v>0</v>
      </c>
    </row>
    <row r="57" spans="1:6" s="1" customFormat="1" x14ac:dyDescent="0.2">
      <c r="A57" s="10">
        <v>810180</v>
      </c>
      <c r="B57" s="11" t="s">
        <v>48</v>
      </c>
      <c r="C57" s="12">
        <v>0</v>
      </c>
      <c r="D57" s="12">
        <v>0</v>
      </c>
      <c r="E57" s="12">
        <v>0</v>
      </c>
      <c r="F57" s="12">
        <v>0</v>
      </c>
    </row>
    <row r="58" spans="1:6" s="1" customFormat="1" x14ac:dyDescent="0.2">
      <c r="A58" s="10">
        <v>810257</v>
      </c>
      <c r="B58" s="11" t="s">
        <v>202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x14ac:dyDescent="0.2">
      <c r="A59" s="169" t="s">
        <v>49</v>
      </c>
      <c r="B59" s="170"/>
      <c r="C59" s="8">
        <v>829600</v>
      </c>
      <c r="D59" s="8">
        <v>0</v>
      </c>
      <c r="E59" s="8">
        <v>6813700</v>
      </c>
      <c r="F59" s="8">
        <v>7643300</v>
      </c>
    </row>
    <row r="60" spans="1:6" s="1" customFormat="1" x14ac:dyDescent="0.2">
      <c r="A60" s="10">
        <v>810089</v>
      </c>
      <c r="B60" s="11" t="s">
        <v>50</v>
      </c>
      <c r="C60" s="12">
        <v>829600</v>
      </c>
      <c r="D60" s="12">
        <v>0</v>
      </c>
      <c r="E60" s="12">
        <v>6813700</v>
      </c>
      <c r="F60" s="12">
        <v>7643300</v>
      </c>
    </row>
    <row r="61" spans="1:6" s="1" customFormat="1" x14ac:dyDescent="0.2">
      <c r="A61" s="10">
        <v>810133</v>
      </c>
      <c r="B61" s="11" t="s">
        <v>51</v>
      </c>
      <c r="C61" s="12">
        <v>0</v>
      </c>
      <c r="D61" s="12">
        <v>0</v>
      </c>
      <c r="E61" s="12">
        <v>0</v>
      </c>
      <c r="F61" s="12">
        <v>0</v>
      </c>
    </row>
    <row r="62" spans="1:6" s="1" customFormat="1" x14ac:dyDescent="0.2">
      <c r="A62" s="10">
        <v>810161</v>
      </c>
      <c r="B62" s="11" t="s">
        <v>52</v>
      </c>
      <c r="C62" s="12">
        <v>0</v>
      </c>
      <c r="D62" s="12">
        <v>0</v>
      </c>
      <c r="E62" s="12">
        <v>0</v>
      </c>
      <c r="F62" s="12">
        <v>0</v>
      </c>
    </row>
    <row r="63" spans="1:6" s="1" customFormat="1" x14ac:dyDescent="0.2">
      <c r="A63" s="10">
        <v>810182</v>
      </c>
      <c r="B63" s="11" t="s">
        <v>53</v>
      </c>
      <c r="C63" s="12">
        <v>0</v>
      </c>
      <c r="D63" s="12">
        <v>0</v>
      </c>
      <c r="E63" s="12">
        <v>0</v>
      </c>
      <c r="F63" s="12">
        <v>0</v>
      </c>
    </row>
    <row r="64" spans="1:6" s="1" customFormat="1" x14ac:dyDescent="0.2">
      <c r="A64" s="10">
        <v>810209</v>
      </c>
      <c r="B64" s="11" t="s">
        <v>54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x14ac:dyDescent="0.2">
      <c r="A65" s="169" t="s">
        <v>55</v>
      </c>
      <c r="B65" s="170"/>
      <c r="C65" s="8">
        <v>50111500</v>
      </c>
      <c r="D65" s="8">
        <v>0</v>
      </c>
      <c r="E65" s="8">
        <v>311100</v>
      </c>
      <c r="F65" s="8">
        <v>50422600</v>
      </c>
    </row>
    <row r="66" spans="1:6" s="1" customFormat="1" x14ac:dyDescent="0.2">
      <c r="A66" s="10">
        <v>810090</v>
      </c>
      <c r="B66" s="11" t="s">
        <v>56</v>
      </c>
      <c r="C66" s="12">
        <v>29334900</v>
      </c>
      <c r="D66" s="12">
        <v>0</v>
      </c>
      <c r="E66" s="12">
        <v>256200</v>
      </c>
      <c r="F66" s="12">
        <v>29591100</v>
      </c>
    </row>
    <row r="67" spans="1:6" s="1" customFormat="1" x14ac:dyDescent="0.2">
      <c r="A67" s="10">
        <v>810091</v>
      </c>
      <c r="B67" s="11" t="s">
        <v>57</v>
      </c>
      <c r="C67" s="12">
        <v>0</v>
      </c>
      <c r="D67" s="12">
        <v>0</v>
      </c>
      <c r="E67" s="12">
        <v>0</v>
      </c>
      <c r="F67" s="12">
        <v>0</v>
      </c>
    </row>
    <row r="68" spans="1:6" s="1" customFormat="1" x14ac:dyDescent="0.2">
      <c r="A68" s="10">
        <v>810092</v>
      </c>
      <c r="B68" s="11" t="s">
        <v>58</v>
      </c>
      <c r="C68" s="12">
        <v>0</v>
      </c>
      <c r="D68" s="12">
        <v>0</v>
      </c>
      <c r="E68" s="12">
        <v>0</v>
      </c>
      <c r="F68" s="12">
        <v>0</v>
      </c>
    </row>
    <row r="69" spans="1:6" s="1" customFormat="1" x14ac:dyDescent="0.2">
      <c r="A69" s="10">
        <v>810139</v>
      </c>
      <c r="B69" s="11" t="s">
        <v>59</v>
      </c>
      <c r="C69" s="12">
        <v>20776600</v>
      </c>
      <c r="D69" s="12">
        <v>0</v>
      </c>
      <c r="E69" s="12">
        <v>54900</v>
      </c>
      <c r="F69" s="12">
        <v>20831500</v>
      </c>
    </row>
    <row r="70" spans="1:6" s="9" customFormat="1" x14ac:dyDescent="0.2">
      <c r="A70" s="169" t="s">
        <v>60</v>
      </c>
      <c r="B70" s="170"/>
      <c r="C70" s="8">
        <v>7344400</v>
      </c>
      <c r="D70" s="8">
        <v>140300</v>
      </c>
      <c r="E70" s="8">
        <v>0</v>
      </c>
      <c r="F70" s="8">
        <v>7484700</v>
      </c>
    </row>
    <row r="71" spans="1:6" s="1" customFormat="1" x14ac:dyDescent="0.2">
      <c r="A71" s="10">
        <v>810094</v>
      </c>
      <c r="B71" s="11" t="s">
        <v>61</v>
      </c>
      <c r="C71" s="12">
        <v>7344400</v>
      </c>
      <c r="D71" s="12">
        <v>140300</v>
      </c>
      <c r="E71" s="12">
        <v>0</v>
      </c>
      <c r="F71" s="12">
        <v>7484700</v>
      </c>
    </row>
    <row r="72" spans="1:6" s="1" customFormat="1" x14ac:dyDescent="0.2">
      <c r="A72" s="10">
        <v>810095</v>
      </c>
      <c r="B72" s="11" t="s">
        <v>62</v>
      </c>
      <c r="C72" s="12">
        <v>0</v>
      </c>
      <c r="D72" s="12">
        <v>0</v>
      </c>
      <c r="E72" s="12">
        <v>0</v>
      </c>
      <c r="F72" s="12">
        <v>0</v>
      </c>
    </row>
    <row r="73" spans="1:6" s="1" customFormat="1" x14ac:dyDescent="0.2">
      <c r="A73" s="10">
        <v>810163</v>
      </c>
      <c r="B73" s="11" t="s">
        <v>63</v>
      </c>
      <c r="C73" s="12">
        <v>0</v>
      </c>
      <c r="D73" s="12">
        <v>0</v>
      </c>
      <c r="E73" s="12">
        <v>0</v>
      </c>
      <c r="F73" s="12">
        <v>0</v>
      </c>
    </row>
    <row r="74" spans="1:6" s="1" customFormat="1" x14ac:dyDescent="0.2">
      <c r="A74" s="10">
        <v>810184</v>
      </c>
      <c r="B74" s="11" t="s">
        <v>64</v>
      </c>
      <c r="C74" s="12">
        <v>0</v>
      </c>
      <c r="D74" s="12">
        <v>0</v>
      </c>
      <c r="E74" s="12">
        <v>0</v>
      </c>
      <c r="F74" s="12">
        <v>0</v>
      </c>
    </row>
    <row r="75" spans="1:6" s="1" customFormat="1" x14ac:dyDescent="0.2">
      <c r="A75" s="10">
        <v>810189</v>
      </c>
      <c r="B75" s="11" t="s">
        <v>65</v>
      </c>
      <c r="C75" s="12">
        <v>0</v>
      </c>
      <c r="D75" s="12">
        <v>0</v>
      </c>
      <c r="E75" s="12">
        <v>0</v>
      </c>
      <c r="F75" s="12">
        <v>0</v>
      </c>
    </row>
    <row r="76" spans="1:6" s="1" customFormat="1" x14ac:dyDescent="0.2">
      <c r="A76" s="10">
        <v>810193</v>
      </c>
      <c r="B76" s="11" t="s">
        <v>66</v>
      </c>
      <c r="C76" s="12">
        <v>0</v>
      </c>
      <c r="D76" s="12">
        <v>0</v>
      </c>
      <c r="E76" s="12">
        <v>0</v>
      </c>
      <c r="F76" s="12">
        <v>0</v>
      </c>
    </row>
    <row r="77" spans="1:6" s="1" customFormat="1" x14ac:dyDescent="0.2">
      <c r="A77" s="10">
        <v>810244</v>
      </c>
      <c r="B77" s="11" t="s">
        <v>67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x14ac:dyDescent="0.2">
      <c r="A78" s="169" t="s">
        <v>68</v>
      </c>
      <c r="B78" s="170"/>
      <c r="C78" s="8">
        <v>83887200</v>
      </c>
      <c r="D78" s="8">
        <v>396500</v>
      </c>
      <c r="E78" s="8">
        <v>433100</v>
      </c>
      <c r="F78" s="8">
        <v>84716800</v>
      </c>
    </row>
    <row r="79" spans="1:6" s="1" customFormat="1" x14ac:dyDescent="0.2">
      <c r="A79" s="10">
        <v>810004</v>
      </c>
      <c r="B79" s="11" t="s">
        <v>69</v>
      </c>
      <c r="C79" s="12">
        <v>0</v>
      </c>
      <c r="D79" s="12">
        <v>0</v>
      </c>
      <c r="E79" s="12">
        <v>0</v>
      </c>
      <c r="F79" s="12">
        <v>0</v>
      </c>
    </row>
    <row r="80" spans="1:6" s="1" customFormat="1" x14ac:dyDescent="0.2">
      <c r="A80" s="10">
        <v>810097</v>
      </c>
      <c r="B80" s="11" t="s">
        <v>70</v>
      </c>
      <c r="C80" s="12">
        <v>0</v>
      </c>
      <c r="D80" s="12">
        <v>0</v>
      </c>
      <c r="E80" s="12">
        <v>0</v>
      </c>
      <c r="F80" s="12">
        <v>0</v>
      </c>
    </row>
    <row r="81" spans="1:6" s="1" customFormat="1" x14ac:dyDescent="0.2">
      <c r="A81" s="10">
        <v>810098</v>
      </c>
      <c r="B81" s="11" t="s">
        <v>71</v>
      </c>
      <c r="C81" s="12">
        <v>0</v>
      </c>
      <c r="D81" s="12">
        <v>0</v>
      </c>
      <c r="E81" s="12">
        <v>0</v>
      </c>
      <c r="F81" s="12">
        <v>0</v>
      </c>
    </row>
    <row r="82" spans="1:6" s="1" customFormat="1" x14ac:dyDescent="0.2">
      <c r="A82" s="10">
        <v>810099</v>
      </c>
      <c r="B82" s="11" t="s">
        <v>72</v>
      </c>
      <c r="C82" s="12">
        <v>0</v>
      </c>
      <c r="D82" s="12">
        <v>0</v>
      </c>
      <c r="E82" s="12">
        <v>0</v>
      </c>
      <c r="F82" s="12">
        <v>0</v>
      </c>
    </row>
    <row r="83" spans="1:6" s="1" customFormat="1" ht="25.5" x14ac:dyDescent="0.2">
      <c r="A83" s="10">
        <v>810100</v>
      </c>
      <c r="B83" s="11" t="s">
        <v>73</v>
      </c>
      <c r="C83" s="12">
        <v>0</v>
      </c>
      <c r="D83" s="12">
        <v>0</v>
      </c>
      <c r="E83" s="12">
        <v>0</v>
      </c>
      <c r="F83" s="12">
        <v>0</v>
      </c>
    </row>
    <row r="84" spans="1:6" s="1" customFormat="1" x14ac:dyDescent="0.2">
      <c r="A84" s="10">
        <v>810101</v>
      </c>
      <c r="B84" s="11" t="s">
        <v>74</v>
      </c>
      <c r="C84" s="12">
        <v>0</v>
      </c>
      <c r="D84" s="12">
        <v>0</v>
      </c>
      <c r="E84" s="12">
        <v>0</v>
      </c>
      <c r="F84" s="12">
        <v>0</v>
      </c>
    </row>
    <row r="85" spans="1:6" s="1" customFormat="1" x14ac:dyDescent="0.2">
      <c r="A85" s="10">
        <v>810103</v>
      </c>
      <c r="B85" s="11" t="s">
        <v>75</v>
      </c>
      <c r="C85" s="12">
        <v>0</v>
      </c>
      <c r="D85" s="12">
        <v>0</v>
      </c>
      <c r="E85" s="12">
        <v>0</v>
      </c>
      <c r="F85" s="12">
        <v>0</v>
      </c>
    </row>
    <row r="86" spans="1:6" s="1" customFormat="1" x14ac:dyDescent="0.2">
      <c r="A86" s="10">
        <v>810104</v>
      </c>
      <c r="B86" s="11" t="s">
        <v>76</v>
      </c>
      <c r="C86" s="12">
        <v>52771100</v>
      </c>
      <c r="D86" s="12">
        <v>0</v>
      </c>
      <c r="E86" s="12">
        <v>0</v>
      </c>
      <c r="F86" s="12">
        <v>52771100</v>
      </c>
    </row>
    <row r="87" spans="1:6" s="1" customFormat="1" x14ac:dyDescent="0.2">
      <c r="A87" s="10">
        <v>810105</v>
      </c>
      <c r="B87" s="11" t="s">
        <v>77</v>
      </c>
      <c r="C87" s="12">
        <v>21374400</v>
      </c>
      <c r="D87" s="12">
        <v>36600</v>
      </c>
      <c r="E87" s="12">
        <v>0</v>
      </c>
      <c r="F87" s="12">
        <v>21411000</v>
      </c>
    </row>
    <row r="88" spans="1:6" s="1" customFormat="1" x14ac:dyDescent="0.2">
      <c r="A88" s="10">
        <v>810106</v>
      </c>
      <c r="B88" s="11" t="s">
        <v>78</v>
      </c>
      <c r="C88" s="12">
        <v>0</v>
      </c>
      <c r="D88" s="12">
        <v>0</v>
      </c>
      <c r="E88" s="12">
        <v>0</v>
      </c>
      <c r="F88" s="12">
        <v>0</v>
      </c>
    </row>
    <row r="89" spans="1:6" s="1" customFormat="1" x14ac:dyDescent="0.2">
      <c r="A89" s="10">
        <v>810144</v>
      </c>
      <c r="B89" s="11" t="s">
        <v>79</v>
      </c>
      <c r="C89" s="12">
        <v>9741700</v>
      </c>
      <c r="D89" s="12">
        <v>359900</v>
      </c>
      <c r="E89" s="12">
        <v>433100</v>
      </c>
      <c r="F89" s="12">
        <v>10534700</v>
      </c>
    </row>
    <row r="90" spans="1:6" s="1" customFormat="1" x14ac:dyDescent="0.2">
      <c r="A90" s="10">
        <v>810165</v>
      </c>
      <c r="B90" s="11" t="s">
        <v>80</v>
      </c>
      <c r="C90" s="12">
        <v>0</v>
      </c>
      <c r="D90" s="12">
        <v>0</v>
      </c>
      <c r="E90" s="12">
        <v>0</v>
      </c>
      <c r="F90" s="12">
        <v>0</v>
      </c>
    </row>
    <row r="91" spans="1:6" s="1" customFormat="1" x14ac:dyDescent="0.2">
      <c r="A91" s="10">
        <v>810173</v>
      </c>
      <c r="B91" s="11" t="s">
        <v>81</v>
      </c>
      <c r="C91" s="12">
        <v>0</v>
      </c>
      <c r="D91" s="12">
        <v>0</v>
      </c>
      <c r="E91" s="12">
        <v>0</v>
      </c>
      <c r="F91" s="12">
        <v>0</v>
      </c>
    </row>
    <row r="92" spans="1:6" s="1" customFormat="1" x14ac:dyDescent="0.2">
      <c r="A92" s="10">
        <v>810177</v>
      </c>
      <c r="B92" s="11" t="s">
        <v>289</v>
      </c>
      <c r="C92" s="12">
        <v>0</v>
      </c>
      <c r="D92" s="12">
        <v>0</v>
      </c>
      <c r="E92" s="12">
        <v>0</v>
      </c>
      <c r="F92" s="12">
        <v>0</v>
      </c>
    </row>
    <row r="93" spans="1:6" s="1" customFormat="1" x14ac:dyDescent="0.2">
      <c r="A93" s="10">
        <v>810187</v>
      </c>
      <c r="B93" s="11" t="s">
        <v>212</v>
      </c>
      <c r="C93" s="12">
        <v>0</v>
      </c>
      <c r="D93" s="12">
        <v>0</v>
      </c>
      <c r="E93" s="12">
        <v>0</v>
      </c>
      <c r="F93" s="12">
        <v>0</v>
      </c>
    </row>
    <row r="94" spans="1:6" s="1" customFormat="1" x14ac:dyDescent="0.2">
      <c r="A94" s="10">
        <v>810196</v>
      </c>
      <c r="B94" s="11" t="s">
        <v>82</v>
      </c>
      <c r="C94" s="12">
        <v>0</v>
      </c>
      <c r="D94" s="12">
        <v>0</v>
      </c>
      <c r="E94" s="12">
        <v>0</v>
      </c>
      <c r="F94" s="12">
        <v>0</v>
      </c>
    </row>
    <row r="95" spans="1:6" s="1" customFormat="1" x14ac:dyDescent="0.2">
      <c r="A95" s="10">
        <v>810216</v>
      </c>
      <c r="B95" s="11" t="s">
        <v>83</v>
      </c>
      <c r="C95" s="12">
        <v>0</v>
      </c>
      <c r="D95" s="12">
        <v>0</v>
      </c>
      <c r="E95" s="12">
        <v>0</v>
      </c>
      <c r="F95" s="12">
        <v>0</v>
      </c>
    </row>
    <row r="96" spans="1:6" s="1" customFormat="1" x14ac:dyDescent="0.2">
      <c r="A96" s="10">
        <v>810240</v>
      </c>
      <c r="B96" s="11" t="s">
        <v>84</v>
      </c>
      <c r="C96" s="12">
        <v>0</v>
      </c>
      <c r="D96" s="12">
        <v>0</v>
      </c>
      <c r="E96" s="12">
        <v>0</v>
      </c>
      <c r="F96" s="12">
        <v>0</v>
      </c>
    </row>
    <row r="97" spans="1:6" s="1" customFormat="1" x14ac:dyDescent="0.2">
      <c r="A97" s="10">
        <v>810302</v>
      </c>
      <c r="B97" s="11" t="s">
        <v>213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x14ac:dyDescent="0.2">
      <c r="A98" s="169" t="s">
        <v>85</v>
      </c>
      <c r="B98" s="170"/>
      <c r="C98" s="8">
        <v>10449300</v>
      </c>
      <c r="D98" s="8">
        <v>4812900</v>
      </c>
      <c r="E98" s="8">
        <v>3031700</v>
      </c>
      <c r="F98" s="8">
        <v>18293900</v>
      </c>
    </row>
    <row r="99" spans="1:6" s="1" customFormat="1" x14ac:dyDescent="0.2">
      <c r="A99" s="10">
        <v>810002</v>
      </c>
      <c r="B99" s="11" t="s">
        <v>86</v>
      </c>
      <c r="C99" s="12">
        <v>0</v>
      </c>
      <c r="D99" s="12">
        <v>0</v>
      </c>
      <c r="E99" s="12">
        <v>0</v>
      </c>
      <c r="F99" s="12">
        <v>0</v>
      </c>
    </row>
    <row r="100" spans="1:6" s="1" customFormat="1" x14ac:dyDescent="0.2">
      <c r="A100" s="10">
        <v>810003</v>
      </c>
      <c r="B100" s="11" t="s">
        <v>87</v>
      </c>
      <c r="C100" s="12">
        <v>0</v>
      </c>
      <c r="D100" s="12">
        <v>0</v>
      </c>
      <c r="E100" s="12">
        <v>0</v>
      </c>
      <c r="F100" s="12">
        <v>0</v>
      </c>
    </row>
    <row r="101" spans="1:6" s="1" customFormat="1" x14ac:dyDescent="0.2">
      <c r="A101" s="10">
        <v>810107</v>
      </c>
      <c r="B101" s="11" t="s">
        <v>88</v>
      </c>
      <c r="C101" s="12">
        <v>10449300</v>
      </c>
      <c r="D101" s="12">
        <v>4812900</v>
      </c>
      <c r="E101" s="12">
        <v>3031700</v>
      </c>
      <c r="F101" s="12">
        <v>18293900</v>
      </c>
    </row>
    <row r="102" spans="1:6" s="1" customFormat="1" x14ac:dyDescent="0.2">
      <c r="A102" s="10">
        <v>810108</v>
      </c>
      <c r="B102" s="11" t="s">
        <v>89</v>
      </c>
      <c r="C102" s="12">
        <v>0</v>
      </c>
      <c r="D102" s="12">
        <v>0</v>
      </c>
      <c r="E102" s="12">
        <v>0</v>
      </c>
      <c r="F102" s="12">
        <v>0</v>
      </c>
    </row>
    <row r="103" spans="1:6" s="1" customFormat="1" x14ac:dyDescent="0.2">
      <c r="A103" s="10">
        <v>810194</v>
      </c>
      <c r="B103" s="11" t="s">
        <v>90</v>
      </c>
      <c r="C103" s="12">
        <v>0</v>
      </c>
      <c r="D103" s="12">
        <v>0</v>
      </c>
      <c r="E103" s="12">
        <v>0</v>
      </c>
      <c r="F103" s="12">
        <v>0</v>
      </c>
    </row>
    <row r="104" spans="1:6" s="1" customFormat="1" x14ac:dyDescent="0.2">
      <c r="A104" s="10">
        <v>810203</v>
      </c>
      <c r="B104" s="11" t="s">
        <v>91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x14ac:dyDescent="0.2">
      <c r="A105" s="169" t="s">
        <v>92</v>
      </c>
      <c r="B105" s="170"/>
      <c r="C105" s="8">
        <v>768600</v>
      </c>
      <c r="D105" s="8">
        <v>0</v>
      </c>
      <c r="E105" s="8">
        <v>3574600</v>
      </c>
      <c r="F105" s="8">
        <v>4343200</v>
      </c>
    </row>
    <row r="106" spans="1:6" s="1" customFormat="1" x14ac:dyDescent="0.2">
      <c r="A106" s="10">
        <v>810110</v>
      </c>
      <c r="B106" s="11" t="s">
        <v>93</v>
      </c>
      <c r="C106" s="12">
        <v>0</v>
      </c>
      <c r="D106" s="12">
        <v>0</v>
      </c>
      <c r="E106" s="12">
        <v>0</v>
      </c>
      <c r="F106" s="12">
        <v>0</v>
      </c>
    </row>
    <row r="107" spans="1:6" s="1" customFormat="1" x14ac:dyDescent="0.2">
      <c r="A107" s="10">
        <v>810111</v>
      </c>
      <c r="B107" s="11" t="s">
        <v>94</v>
      </c>
      <c r="C107" s="12">
        <v>768600</v>
      </c>
      <c r="D107" s="12">
        <v>0</v>
      </c>
      <c r="E107" s="12">
        <v>3574600</v>
      </c>
      <c r="F107" s="12">
        <v>4343200</v>
      </c>
    </row>
    <row r="108" spans="1:6" s="9" customFormat="1" x14ac:dyDescent="0.2">
      <c r="A108" s="169" t="s">
        <v>95</v>
      </c>
      <c r="B108" s="170"/>
      <c r="C108" s="8">
        <v>3617300</v>
      </c>
      <c r="D108" s="8">
        <v>0</v>
      </c>
      <c r="E108" s="8">
        <v>0</v>
      </c>
      <c r="F108" s="8">
        <v>3617300</v>
      </c>
    </row>
    <row r="109" spans="1:6" s="1" customFormat="1" x14ac:dyDescent="0.2">
      <c r="A109" s="10">
        <v>810005</v>
      </c>
      <c r="B109" s="11" t="s">
        <v>214</v>
      </c>
      <c r="C109" s="12">
        <v>3617300</v>
      </c>
      <c r="D109" s="12">
        <v>0</v>
      </c>
      <c r="E109" s="12">
        <v>0</v>
      </c>
      <c r="F109" s="12">
        <v>3617300</v>
      </c>
    </row>
    <row r="110" spans="1:6" s="1" customFormat="1" x14ac:dyDescent="0.2">
      <c r="A110" s="10">
        <v>810146</v>
      </c>
      <c r="B110" s="11" t="s">
        <v>96</v>
      </c>
      <c r="C110" s="12">
        <v>0</v>
      </c>
      <c r="D110" s="12">
        <v>0</v>
      </c>
      <c r="E110" s="12">
        <v>0</v>
      </c>
      <c r="F110" s="12">
        <v>0</v>
      </c>
    </row>
    <row r="111" spans="1:6" s="1" customFormat="1" x14ac:dyDescent="0.2">
      <c r="A111" s="10">
        <v>810181</v>
      </c>
      <c r="B111" s="11" t="s">
        <v>97</v>
      </c>
      <c r="C111" s="12">
        <v>0</v>
      </c>
      <c r="D111" s="12">
        <v>0</v>
      </c>
      <c r="E111" s="12">
        <v>0</v>
      </c>
      <c r="F111" s="12">
        <v>0</v>
      </c>
    </row>
    <row r="112" spans="1:6" s="1" customFormat="1" x14ac:dyDescent="0.2">
      <c r="A112" s="10">
        <v>810199</v>
      </c>
      <c r="B112" s="11" t="s">
        <v>98</v>
      </c>
      <c r="C112" s="12">
        <v>0</v>
      </c>
      <c r="D112" s="12">
        <v>0</v>
      </c>
      <c r="E112" s="12">
        <v>0</v>
      </c>
      <c r="F112" s="12">
        <v>0</v>
      </c>
    </row>
    <row r="113" spans="1:6" s="9" customFormat="1" x14ac:dyDescent="0.2">
      <c r="A113" s="169" t="s">
        <v>99</v>
      </c>
      <c r="B113" s="170"/>
      <c r="C113" s="8">
        <v>3904000</v>
      </c>
      <c r="D113" s="8">
        <v>0</v>
      </c>
      <c r="E113" s="8">
        <v>0</v>
      </c>
      <c r="F113" s="8">
        <v>3904000</v>
      </c>
    </row>
    <row r="114" spans="1:6" s="1" customFormat="1" x14ac:dyDescent="0.2">
      <c r="A114" s="10">
        <v>810113</v>
      </c>
      <c r="B114" s="11" t="s">
        <v>100</v>
      </c>
      <c r="C114" s="12">
        <v>3904000</v>
      </c>
      <c r="D114" s="12">
        <v>0</v>
      </c>
      <c r="E114" s="12">
        <v>0</v>
      </c>
      <c r="F114" s="12">
        <v>3904000</v>
      </c>
    </row>
    <row r="115" spans="1:6" s="1" customFormat="1" x14ac:dyDescent="0.2">
      <c r="A115" s="10">
        <v>810114</v>
      </c>
      <c r="B115" s="11" t="s">
        <v>101</v>
      </c>
      <c r="C115" s="12">
        <v>0</v>
      </c>
      <c r="D115" s="12">
        <v>0</v>
      </c>
      <c r="E115" s="12">
        <v>0</v>
      </c>
      <c r="F115" s="12">
        <v>0</v>
      </c>
    </row>
    <row r="116" spans="1:6" s="9" customFormat="1" x14ac:dyDescent="0.2">
      <c r="A116" s="169" t="s">
        <v>102</v>
      </c>
      <c r="B116" s="170"/>
      <c r="C116" s="8">
        <v>196523700</v>
      </c>
      <c r="D116" s="8">
        <v>5868200</v>
      </c>
      <c r="E116" s="8">
        <v>8436300</v>
      </c>
      <c r="F116" s="8">
        <v>210828200</v>
      </c>
    </row>
    <row r="117" spans="1:6" s="1" customFormat="1" x14ac:dyDescent="0.2">
      <c r="A117" s="10">
        <v>810077</v>
      </c>
      <c r="B117" s="11" t="s">
        <v>103</v>
      </c>
      <c r="C117" s="12">
        <v>9296400</v>
      </c>
      <c r="D117" s="12">
        <v>36600</v>
      </c>
      <c r="E117" s="12">
        <v>1061400</v>
      </c>
      <c r="F117" s="12">
        <v>10394400</v>
      </c>
    </row>
    <row r="118" spans="1:6" s="1" customFormat="1" x14ac:dyDescent="0.2">
      <c r="A118" s="10">
        <v>810116</v>
      </c>
      <c r="B118" s="11" t="s">
        <v>104</v>
      </c>
      <c r="C118" s="12">
        <v>0</v>
      </c>
      <c r="D118" s="12">
        <v>0</v>
      </c>
      <c r="E118" s="12">
        <v>0</v>
      </c>
      <c r="F118" s="12">
        <v>0</v>
      </c>
    </row>
    <row r="119" spans="1:6" s="1" customFormat="1" x14ac:dyDescent="0.2">
      <c r="A119" s="10">
        <v>810117</v>
      </c>
      <c r="B119" s="11" t="s">
        <v>105</v>
      </c>
      <c r="C119" s="12">
        <v>0</v>
      </c>
      <c r="D119" s="12">
        <v>0</v>
      </c>
      <c r="E119" s="12">
        <v>0</v>
      </c>
      <c r="F119" s="12">
        <v>0</v>
      </c>
    </row>
    <row r="120" spans="1:6" s="1" customFormat="1" x14ac:dyDescent="0.2">
      <c r="A120" s="10">
        <v>810119</v>
      </c>
      <c r="B120" s="11" t="s">
        <v>106</v>
      </c>
      <c r="C120" s="12">
        <v>2141100</v>
      </c>
      <c r="D120" s="12">
        <v>0</v>
      </c>
      <c r="E120" s="12">
        <v>488000</v>
      </c>
      <c r="F120" s="12">
        <v>2629100</v>
      </c>
    </row>
    <row r="121" spans="1:6" s="1" customFormat="1" x14ac:dyDescent="0.2">
      <c r="A121" s="10">
        <v>810120</v>
      </c>
      <c r="B121" s="11" t="s">
        <v>107</v>
      </c>
      <c r="C121" s="12">
        <v>0</v>
      </c>
      <c r="D121" s="12">
        <v>0</v>
      </c>
      <c r="E121" s="12">
        <v>0</v>
      </c>
      <c r="F121" s="12">
        <v>0</v>
      </c>
    </row>
    <row r="122" spans="1:6" s="1" customFormat="1" x14ac:dyDescent="0.2">
      <c r="A122" s="10">
        <v>810121</v>
      </c>
      <c r="B122" s="11" t="s">
        <v>108</v>
      </c>
      <c r="C122" s="12">
        <v>0</v>
      </c>
      <c r="D122" s="12">
        <v>0</v>
      </c>
      <c r="E122" s="12">
        <v>0</v>
      </c>
      <c r="F122" s="12">
        <v>0</v>
      </c>
    </row>
    <row r="123" spans="1:6" s="1" customFormat="1" x14ac:dyDescent="0.2">
      <c r="A123" s="10">
        <v>810122</v>
      </c>
      <c r="B123" s="11" t="s">
        <v>109</v>
      </c>
      <c r="C123" s="12">
        <v>0</v>
      </c>
      <c r="D123" s="12">
        <v>0</v>
      </c>
      <c r="E123" s="12">
        <v>0</v>
      </c>
      <c r="F123" s="12">
        <v>0</v>
      </c>
    </row>
    <row r="124" spans="1:6" s="1" customFormat="1" x14ac:dyDescent="0.2">
      <c r="A124" s="10">
        <v>810123</v>
      </c>
      <c r="B124" s="11" t="s">
        <v>110</v>
      </c>
      <c r="C124" s="12">
        <v>0</v>
      </c>
      <c r="D124" s="12">
        <v>0</v>
      </c>
      <c r="E124" s="12">
        <v>0</v>
      </c>
      <c r="F124" s="12">
        <v>0</v>
      </c>
    </row>
    <row r="125" spans="1:6" s="1" customFormat="1" x14ac:dyDescent="0.2">
      <c r="A125" s="10">
        <v>810124</v>
      </c>
      <c r="B125" s="11" t="s">
        <v>111</v>
      </c>
      <c r="C125" s="12">
        <v>0</v>
      </c>
      <c r="D125" s="12">
        <v>0</v>
      </c>
      <c r="E125" s="12">
        <v>0</v>
      </c>
      <c r="F125" s="12">
        <v>0</v>
      </c>
    </row>
    <row r="126" spans="1:6" s="1" customFormat="1" x14ac:dyDescent="0.2">
      <c r="A126" s="10">
        <v>810125</v>
      </c>
      <c r="B126" s="11" t="s">
        <v>112</v>
      </c>
      <c r="C126" s="12">
        <v>0</v>
      </c>
      <c r="D126" s="12">
        <v>0</v>
      </c>
      <c r="E126" s="12">
        <v>0</v>
      </c>
      <c r="F126" s="12">
        <v>0</v>
      </c>
    </row>
    <row r="127" spans="1:6" s="1" customFormat="1" x14ac:dyDescent="0.2">
      <c r="A127" s="10">
        <v>810147</v>
      </c>
      <c r="B127" s="11" t="s">
        <v>113</v>
      </c>
      <c r="C127" s="12">
        <v>0</v>
      </c>
      <c r="D127" s="12">
        <v>0</v>
      </c>
      <c r="E127" s="12">
        <v>0</v>
      </c>
      <c r="F127" s="12">
        <v>0</v>
      </c>
    </row>
    <row r="128" spans="1:6" s="1" customFormat="1" x14ac:dyDescent="0.2">
      <c r="A128" s="10">
        <v>810148</v>
      </c>
      <c r="B128" s="11" t="s">
        <v>114</v>
      </c>
      <c r="C128" s="12">
        <v>0</v>
      </c>
      <c r="D128" s="12">
        <v>0</v>
      </c>
      <c r="E128" s="12">
        <v>0</v>
      </c>
      <c r="F128" s="12">
        <v>0</v>
      </c>
    </row>
    <row r="129" spans="1:6" s="1" customFormat="1" ht="25.5" x14ac:dyDescent="0.2">
      <c r="A129" s="10">
        <v>810149</v>
      </c>
      <c r="B129" s="11" t="s">
        <v>115</v>
      </c>
      <c r="C129" s="12">
        <v>0</v>
      </c>
      <c r="D129" s="12">
        <v>0</v>
      </c>
      <c r="E129" s="12">
        <v>0</v>
      </c>
      <c r="F129" s="12">
        <v>0</v>
      </c>
    </row>
    <row r="130" spans="1:6" s="1" customFormat="1" x14ac:dyDescent="0.2">
      <c r="A130" s="10">
        <v>810159</v>
      </c>
      <c r="B130" s="14" t="s">
        <v>215</v>
      </c>
      <c r="C130" s="12">
        <v>0</v>
      </c>
      <c r="D130" s="12">
        <v>0</v>
      </c>
      <c r="E130" s="12">
        <v>0</v>
      </c>
      <c r="F130" s="12">
        <v>0</v>
      </c>
    </row>
    <row r="131" spans="1:6" s="1" customFormat="1" x14ac:dyDescent="0.2">
      <c r="A131" s="10">
        <v>810160</v>
      </c>
      <c r="B131" s="14" t="s">
        <v>116</v>
      </c>
      <c r="C131" s="12">
        <v>0</v>
      </c>
      <c r="D131" s="12">
        <v>0</v>
      </c>
      <c r="E131" s="12">
        <v>0</v>
      </c>
      <c r="F131" s="12">
        <v>0</v>
      </c>
    </row>
    <row r="132" spans="1:6" s="1" customFormat="1" ht="25.5" x14ac:dyDescent="0.2">
      <c r="A132" s="10">
        <v>810185</v>
      </c>
      <c r="B132" s="14" t="s">
        <v>117</v>
      </c>
      <c r="C132" s="12">
        <v>0</v>
      </c>
      <c r="D132" s="12">
        <v>0</v>
      </c>
      <c r="E132" s="12">
        <v>0</v>
      </c>
      <c r="F132" s="12">
        <v>0</v>
      </c>
    </row>
    <row r="133" spans="1:6" s="1" customFormat="1" x14ac:dyDescent="0.2">
      <c r="A133" s="10">
        <v>810188</v>
      </c>
      <c r="B133" s="14" t="s">
        <v>118</v>
      </c>
      <c r="C133" s="12">
        <v>0</v>
      </c>
      <c r="D133" s="12">
        <v>0</v>
      </c>
      <c r="E133" s="12">
        <v>0</v>
      </c>
      <c r="F133" s="12">
        <v>0</v>
      </c>
    </row>
    <row r="134" spans="1:6" s="1" customFormat="1" x14ac:dyDescent="0.2">
      <c r="A134" s="10">
        <v>810190</v>
      </c>
      <c r="B134" s="14" t="s">
        <v>119</v>
      </c>
      <c r="C134" s="12">
        <v>0</v>
      </c>
      <c r="D134" s="12">
        <v>0</v>
      </c>
      <c r="E134" s="12">
        <v>0</v>
      </c>
      <c r="F134" s="12">
        <v>0</v>
      </c>
    </row>
    <row r="135" spans="1:6" s="1" customFormat="1" x14ac:dyDescent="0.2">
      <c r="A135" s="10">
        <v>810198</v>
      </c>
      <c r="B135" s="11" t="s">
        <v>120</v>
      </c>
      <c r="C135" s="12">
        <v>0</v>
      </c>
      <c r="D135" s="12">
        <v>0</v>
      </c>
      <c r="E135" s="12">
        <v>0</v>
      </c>
      <c r="F135" s="12">
        <v>0</v>
      </c>
    </row>
    <row r="136" spans="1:6" s="1" customFormat="1" x14ac:dyDescent="0.2">
      <c r="A136" s="10">
        <v>810201</v>
      </c>
      <c r="B136" s="14" t="s">
        <v>121</v>
      </c>
      <c r="C136" s="12">
        <v>0</v>
      </c>
      <c r="D136" s="12">
        <v>0</v>
      </c>
      <c r="E136" s="12">
        <v>0</v>
      </c>
      <c r="F136" s="12">
        <v>0</v>
      </c>
    </row>
    <row r="137" spans="1:6" s="1" customFormat="1" x14ac:dyDescent="0.2">
      <c r="A137" s="10">
        <v>810226</v>
      </c>
      <c r="B137" s="14" t="s">
        <v>84</v>
      </c>
      <c r="C137" s="12">
        <v>0</v>
      </c>
      <c r="D137" s="12">
        <v>0</v>
      </c>
      <c r="E137" s="12">
        <v>0</v>
      </c>
      <c r="F137" s="12">
        <v>0</v>
      </c>
    </row>
    <row r="138" spans="1:6" s="1" customFormat="1" x14ac:dyDescent="0.2">
      <c r="A138" s="10">
        <v>810234</v>
      </c>
      <c r="B138" s="14" t="s">
        <v>122</v>
      </c>
      <c r="C138" s="12">
        <v>185086200</v>
      </c>
      <c r="D138" s="12">
        <v>5831600</v>
      </c>
      <c r="E138" s="12">
        <v>6886900</v>
      </c>
      <c r="F138" s="12">
        <v>197804700</v>
      </c>
    </row>
    <row r="139" spans="1:6" s="1" customFormat="1" x14ac:dyDescent="0.2">
      <c r="A139" s="10">
        <v>810237</v>
      </c>
      <c r="B139" s="14" t="s">
        <v>123</v>
      </c>
      <c r="C139" s="12">
        <v>0</v>
      </c>
      <c r="D139" s="12">
        <v>0</v>
      </c>
      <c r="E139" s="12">
        <v>0</v>
      </c>
      <c r="F139" s="12">
        <v>0</v>
      </c>
    </row>
    <row r="140" spans="1:6" s="1" customFormat="1" x14ac:dyDescent="0.2">
      <c r="A140" s="10">
        <v>810249</v>
      </c>
      <c r="B140" s="14" t="s">
        <v>124</v>
      </c>
      <c r="C140" s="12">
        <v>0</v>
      </c>
      <c r="D140" s="12">
        <v>0</v>
      </c>
      <c r="E140" s="12">
        <v>0</v>
      </c>
      <c r="F140" s="12">
        <v>0</v>
      </c>
    </row>
    <row r="141" spans="1:6" s="1" customFormat="1" x14ac:dyDescent="0.2">
      <c r="A141" s="10">
        <v>810258</v>
      </c>
      <c r="B141" s="14" t="s">
        <v>203</v>
      </c>
      <c r="C141" s="12">
        <v>0</v>
      </c>
      <c r="D141" s="12">
        <v>0</v>
      </c>
      <c r="E141" s="12">
        <v>0</v>
      </c>
      <c r="F141" s="12">
        <v>0</v>
      </c>
    </row>
    <row r="142" spans="1:6" s="1" customFormat="1" x14ac:dyDescent="0.2">
      <c r="A142" s="10">
        <v>810259</v>
      </c>
      <c r="B142" s="14" t="s">
        <v>204</v>
      </c>
      <c r="C142" s="12">
        <v>0</v>
      </c>
      <c r="D142" s="12">
        <v>0</v>
      </c>
      <c r="E142" s="12">
        <v>0</v>
      </c>
      <c r="F142" s="12">
        <v>0</v>
      </c>
    </row>
    <row r="143" spans="1:6" s="9" customFormat="1" x14ac:dyDescent="0.2">
      <c r="A143" s="169" t="s">
        <v>125</v>
      </c>
      <c r="B143" s="170"/>
      <c r="C143" s="8">
        <v>1677500</v>
      </c>
      <c r="D143" s="8">
        <v>0</v>
      </c>
      <c r="E143" s="8">
        <v>13200400</v>
      </c>
      <c r="F143" s="8">
        <v>14877900</v>
      </c>
    </row>
    <row r="144" spans="1:6" s="1" customFormat="1" x14ac:dyDescent="0.2">
      <c r="A144" s="10">
        <v>810006</v>
      </c>
      <c r="B144" s="11" t="s">
        <v>126</v>
      </c>
      <c r="C144" s="12">
        <v>1677500</v>
      </c>
      <c r="D144" s="12">
        <v>0</v>
      </c>
      <c r="E144" s="12">
        <v>13200400</v>
      </c>
      <c r="F144" s="12">
        <v>14877900</v>
      </c>
    </row>
    <row r="145" spans="1:6" s="1" customFormat="1" x14ac:dyDescent="0.2">
      <c r="A145" s="10">
        <v>810151</v>
      </c>
      <c r="B145" s="11" t="s">
        <v>127</v>
      </c>
      <c r="C145" s="12">
        <v>0</v>
      </c>
      <c r="D145" s="12">
        <v>0</v>
      </c>
      <c r="E145" s="12">
        <v>0</v>
      </c>
      <c r="F145" s="12">
        <v>0</v>
      </c>
    </row>
    <row r="146" spans="1:6" s="1" customFormat="1" x14ac:dyDescent="0.2">
      <c r="A146" s="10">
        <v>810152</v>
      </c>
      <c r="B146" s="11" t="s">
        <v>128</v>
      </c>
      <c r="C146" s="12">
        <v>0</v>
      </c>
      <c r="D146" s="12">
        <v>0</v>
      </c>
      <c r="E146" s="12">
        <v>0</v>
      </c>
      <c r="F146" s="12">
        <v>0</v>
      </c>
    </row>
    <row r="147" spans="1:6" s="1" customFormat="1" x14ac:dyDescent="0.2">
      <c r="A147" s="10">
        <v>810166</v>
      </c>
      <c r="B147" s="11" t="s">
        <v>129</v>
      </c>
      <c r="C147" s="12">
        <v>0</v>
      </c>
      <c r="D147" s="12">
        <v>0</v>
      </c>
      <c r="E147" s="12">
        <v>0</v>
      </c>
      <c r="F147" s="12">
        <v>0</v>
      </c>
    </row>
    <row r="148" spans="1:6" s="1" customFormat="1" x14ac:dyDescent="0.2">
      <c r="A148" s="10">
        <v>810169</v>
      </c>
      <c r="B148" s="11" t="s">
        <v>46</v>
      </c>
      <c r="C148" s="12">
        <v>0</v>
      </c>
      <c r="D148" s="12">
        <v>0</v>
      </c>
      <c r="E148" s="12">
        <v>0</v>
      </c>
      <c r="F148" s="12">
        <v>0</v>
      </c>
    </row>
    <row r="149" spans="1:6" s="1" customFormat="1" x14ac:dyDescent="0.2">
      <c r="A149" s="10">
        <v>810192</v>
      </c>
      <c r="B149" s="11" t="s">
        <v>130</v>
      </c>
      <c r="C149" s="12">
        <v>0</v>
      </c>
      <c r="D149" s="12">
        <v>0</v>
      </c>
      <c r="E149" s="12">
        <v>0</v>
      </c>
      <c r="F149" s="12">
        <v>0</v>
      </c>
    </row>
    <row r="150" spans="1:6" s="1" customFormat="1" x14ac:dyDescent="0.2">
      <c r="A150" s="10">
        <v>810304</v>
      </c>
      <c r="B150" s="11" t="s">
        <v>205</v>
      </c>
      <c r="C150" s="12">
        <v>0</v>
      </c>
      <c r="D150" s="12">
        <v>0</v>
      </c>
      <c r="E150" s="12">
        <v>0</v>
      </c>
      <c r="F150" s="12">
        <v>0</v>
      </c>
    </row>
    <row r="151" spans="1:6" s="9" customFormat="1" x14ac:dyDescent="0.2">
      <c r="A151" s="169" t="s">
        <v>131</v>
      </c>
      <c r="B151" s="170"/>
      <c r="C151" s="8">
        <v>0</v>
      </c>
      <c r="D151" s="8">
        <v>0</v>
      </c>
      <c r="E151" s="8">
        <v>0</v>
      </c>
      <c r="F151" s="8">
        <v>0</v>
      </c>
    </row>
    <row r="152" spans="1:6" s="1" customFormat="1" x14ac:dyDescent="0.2">
      <c r="A152" s="10">
        <v>810131</v>
      </c>
      <c r="B152" s="11" t="s">
        <v>132</v>
      </c>
      <c r="C152" s="12">
        <v>0</v>
      </c>
      <c r="D152" s="12">
        <v>0</v>
      </c>
      <c r="E152" s="12">
        <v>0</v>
      </c>
      <c r="F152" s="12">
        <v>0</v>
      </c>
    </row>
    <row r="153" spans="1:6" s="1" customFormat="1" x14ac:dyDescent="0.2">
      <c r="A153" s="10">
        <v>810176</v>
      </c>
      <c r="B153" s="11" t="s">
        <v>216</v>
      </c>
      <c r="C153" s="12">
        <v>0</v>
      </c>
      <c r="D153" s="12">
        <v>0</v>
      </c>
      <c r="E153" s="12">
        <v>0</v>
      </c>
      <c r="F153" s="12">
        <v>0</v>
      </c>
    </row>
    <row r="154" spans="1:6" s="9" customFormat="1" x14ac:dyDescent="0.2">
      <c r="A154" s="61"/>
      <c r="B154" s="61" t="s">
        <v>133</v>
      </c>
      <c r="C154" s="15">
        <v>420753600</v>
      </c>
      <c r="D154" s="15">
        <v>52801600</v>
      </c>
      <c r="E154" s="15">
        <v>41547100</v>
      </c>
      <c r="F154" s="15">
        <v>515102300</v>
      </c>
    </row>
    <row r="155" spans="1:6" s="1" customFormat="1" x14ac:dyDescent="0.2">
      <c r="B155" s="16"/>
      <c r="C155" s="13"/>
      <c r="D155" s="13"/>
      <c r="E155" s="13"/>
      <c r="F155" s="13"/>
    </row>
    <row r="156" spans="1:6" s="6" customFormat="1" ht="15.75" x14ac:dyDescent="0.25">
      <c r="A156" s="187" t="s">
        <v>288</v>
      </c>
      <c r="B156" s="187"/>
      <c r="C156" s="187"/>
      <c r="D156" s="187"/>
      <c r="E156" s="187"/>
      <c r="F156" s="187"/>
    </row>
    <row r="157" spans="1:6" s="1" customFormat="1" ht="15.75" customHeight="1" x14ac:dyDescent="0.2">
      <c r="A157" s="168" t="s">
        <v>3</v>
      </c>
      <c r="B157" s="168" t="s">
        <v>4</v>
      </c>
      <c r="C157" s="192" t="s">
        <v>5</v>
      </c>
      <c r="D157" s="193"/>
      <c r="E157" s="194"/>
      <c r="F157" s="171" t="s">
        <v>217</v>
      </c>
    </row>
    <row r="158" spans="1:6" s="1" customFormat="1" ht="18.75" customHeight="1" x14ac:dyDescent="0.2">
      <c r="A158" s="168"/>
      <c r="B158" s="168"/>
      <c r="C158" s="180" t="s">
        <v>218</v>
      </c>
      <c r="D158" s="182" t="s">
        <v>219</v>
      </c>
      <c r="E158" s="176" t="s">
        <v>250</v>
      </c>
      <c r="F158" s="172"/>
    </row>
    <row r="159" spans="1:6" s="1" customFormat="1" ht="27" customHeight="1" x14ac:dyDescent="0.2">
      <c r="A159" s="168"/>
      <c r="B159" s="168"/>
      <c r="C159" s="181"/>
      <c r="D159" s="183"/>
      <c r="E159" s="176"/>
      <c r="F159" s="173"/>
    </row>
    <row r="160" spans="1:6" s="9" customFormat="1" x14ac:dyDescent="0.2">
      <c r="A160" s="169" t="s">
        <v>6</v>
      </c>
      <c r="B160" s="170"/>
      <c r="C160" s="8">
        <v>0</v>
      </c>
      <c r="D160" s="8">
        <v>81060</v>
      </c>
      <c r="E160" s="8">
        <v>0</v>
      </c>
      <c r="F160" s="8">
        <v>81060</v>
      </c>
    </row>
    <row r="161" spans="1:6" s="1" customFormat="1" x14ac:dyDescent="0.2">
      <c r="A161" s="10">
        <v>810001</v>
      </c>
      <c r="B161" s="11" t="s">
        <v>7</v>
      </c>
      <c r="C161" s="12">
        <v>0</v>
      </c>
      <c r="D161" s="12">
        <v>81060</v>
      </c>
      <c r="E161" s="12">
        <v>0</v>
      </c>
      <c r="F161" s="12">
        <v>81060</v>
      </c>
    </row>
    <row r="162" spans="1:6" s="1" customFormat="1" x14ac:dyDescent="0.2">
      <c r="A162" s="10">
        <v>810175</v>
      </c>
      <c r="B162" s="11" t="s">
        <v>8</v>
      </c>
      <c r="C162" s="12">
        <v>0</v>
      </c>
      <c r="D162" s="12">
        <v>0</v>
      </c>
      <c r="E162" s="12">
        <v>0</v>
      </c>
      <c r="F162" s="12">
        <v>0</v>
      </c>
    </row>
    <row r="163" spans="1:6" s="9" customFormat="1" x14ac:dyDescent="0.2">
      <c r="A163" s="169" t="s">
        <v>9</v>
      </c>
      <c r="B163" s="170"/>
      <c r="C163" s="8">
        <v>0</v>
      </c>
      <c r="D163" s="8">
        <v>115098.84</v>
      </c>
      <c r="E163" s="8">
        <v>0</v>
      </c>
      <c r="F163" s="8">
        <v>115098.84</v>
      </c>
    </row>
    <row r="164" spans="1:6" s="1" customFormat="1" x14ac:dyDescent="0.2">
      <c r="A164" s="10">
        <v>810008</v>
      </c>
      <c r="B164" s="11" t="s">
        <v>10</v>
      </c>
      <c r="C164" s="12">
        <v>0</v>
      </c>
      <c r="D164" s="12">
        <v>77412.3</v>
      </c>
      <c r="E164" s="12">
        <v>0</v>
      </c>
      <c r="F164" s="12">
        <v>77412.3</v>
      </c>
    </row>
    <row r="165" spans="1:6" s="1" customFormat="1" x14ac:dyDescent="0.2">
      <c r="A165" s="10">
        <v>810009</v>
      </c>
      <c r="B165" s="11" t="s">
        <v>11</v>
      </c>
      <c r="C165" s="12">
        <v>0</v>
      </c>
      <c r="D165" s="12">
        <v>37686.54</v>
      </c>
      <c r="E165" s="12">
        <v>0</v>
      </c>
      <c r="F165" s="12">
        <v>37686.54</v>
      </c>
    </row>
    <row r="166" spans="1:6" s="9" customFormat="1" x14ac:dyDescent="0.2">
      <c r="A166" s="169" t="s">
        <v>12</v>
      </c>
      <c r="B166" s="170"/>
      <c r="C166" s="8">
        <v>607.92000000001281</v>
      </c>
      <c r="D166" s="8">
        <v>0</v>
      </c>
      <c r="E166" s="8">
        <v>76399.070000000022</v>
      </c>
      <c r="F166" s="8">
        <v>77006.990000000034</v>
      </c>
    </row>
    <row r="167" spans="1:6" s="1" customFormat="1" x14ac:dyDescent="0.2">
      <c r="A167" s="10">
        <v>810017</v>
      </c>
      <c r="B167" s="11" t="s">
        <v>13</v>
      </c>
      <c r="C167" s="12">
        <v>0</v>
      </c>
      <c r="D167" s="12">
        <v>0</v>
      </c>
      <c r="E167" s="12">
        <v>0</v>
      </c>
      <c r="F167" s="12">
        <v>0</v>
      </c>
    </row>
    <row r="168" spans="1:6" s="1" customFormat="1" ht="25.5" x14ac:dyDescent="0.2">
      <c r="A168" s="10">
        <v>810026</v>
      </c>
      <c r="B168" s="11" t="s">
        <v>14</v>
      </c>
      <c r="C168" s="12">
        <v>0</v>
      </c>
      <c r="D168" s="12">
        <v>0</v>
      </c>
      <c r="E168" s="12">
        <v>0</v>
      </c>
      <c r="F168" s="12">
        <v>0</v>
      </c>
    </row>
    <row r="169" spans="1:6" s="1" customFormat="1" x14ac:dyDescent="0.2">
      <c r="A169" s="10">
        <v>810206</v>
      </c>
      <c r="B169" s="11" t="s">
        <v>15</v>
      </c>
      <c r="C169" s="12">
        <v>607.92000000001281</v>
      </c>
      <c r="D169" s="12">
        <v>0</v>
      </c>
      <c r="E169" s="12">
        <v>76399.070000000022</v>
      </c>
      <c r="F169" s="12">
        <v>77006.990000000034</v>
      </c>
    </row>
    <row r="170" spans="1:6" s="9" customFormat="1" x14ac:dyDescent="0.2">
      <c r="A170" s="169" t="s">
        <v>16</v>
      </c>
      <c r="B170" s="170"/>
      <c r="C170" s="8">
        <v>141449.70000000007</v>
      </c>
      <c r="D170" s="8">
        <v>0</v>
      </c>
      <c r="E170" s="8">
        <v>0</v>
      </c>
      <c r="F170" s="8">
        <v>141449.70000000007</v>
      </c>
    </row>
    <row r="171" spans="1:6" s="1" customFormat="1" x14ac:dyDescent="0.2">
      <c r="A171" s="10">
        <v>810032</v>
      </c>
      <c r="B171" s="11" t="s">
        <v>17</v>
      </c>
      <c r="C171" s="12">
        <v>141449.70000000007</v>
      </c>
      <c r="D171" s="12">
        <v>0</v>
      </c>
      <c r="E171" s="12">
        <v>0</v>
      </c>
      <c r="F171" s="12">
        <v>141449.70000000007</v>
      </c>
    </row>
    <row r="172" spans="1:6" s="9" customFormat="1" x14ac:dyDescent="0.2">
      <c r="A172" s="169" t="s">
        <v>18</v>
      </c>
      <c r="B172" s="170"/>
      <c r="C172" s="8">
        <v>60794.999999999993</v>
      </c>
      <c r="D172" s="8">
        <v>0</v>
      </c>
      <c r="E172" s="8">
        <v>0</v>
      </c>
      <c r="F172" s="8">
        <v>60794.999999999993</v>
      </c>
    </row>
    <row r="173" spans="1:6" s="1" customFormat="1" x14ac:dyDescent="0.2">
      <c r="A173" s="10">
        <v>810039</v>
      </c>
      <c r="B173" s="11" t="s">
        <v>19</v>
      </c>
      <c r="C173" s="12">
        <v>40530</v>
      </c>
      <c r="D173" s="12">
        <v>0</v>
      </c>
      <c r="E173" s="12">
        <v>0</v>
      </c>
      <c r="F173" s="12">
        <v>40530</v>
      </c>
    </row>
    <row r="174" spans="1:6" s="1" customFormat="1" x14ac:dyDescent="0.2">
      <c r="A174" s="10">
        <v>810040</v>
      </c>
      <c r="B174" s="11" t="s">
        <v>20</v>
      </c>
      <c r="C174" s="12">
        <v>20264.999999999993</v>
      </c>
      <c r="D174" s="12">
        <v>0</v>
      </c>
      <c r="E174" s="12">
        <v>0</v>
      </c>
      <c r="F174" s="12">
        <v>20264.999999999993</v>
      </c>
    </row>
    <row r="175" spans="1:6" s="9" customFormat="1" x14ac:dyDescent="0.2">
      <c r="A175" s="169" t="s">
        <v>21</v>
      </c>
      <c r="B175" s="170"/>
      <c r="C175" s="8">
        <v>7700.6999999999989</v>
      </c>
      <c r="D175" s="8">
        <v>46609.5</v>
      </c>
      <c r="E175" s="8">
        <v>1621.2</v>
      </c>
      <c r="F175" s="8">
        <v>55931.399999999994</v>
      </c>
    </row>
    <row r="176" spans="1:6" s="1" customFormat="1" x14ac:dyDescent="0.2">
      <c r="A176" s="10">
        <v>810058</v>
      </c>
      <c r="B176" s="11" t="s">
        <v>22</v>
      </c>
      <c r="C176" s="12">
        <v>7700.6999999999989</v>
      </c>
      <c r="D176" s="12">
        <v>46609.5</v>
      </c>
      <c r="E176" s="12">
        <v>1621.2</v>
      </c>
      <c r="F176" s="12">
        <v>55931.399999999994</v>
      </c>
    </row>
    <row r="177" spans="1:6" s="1" customFormat="1" x14ac:dyDescent="0.2">
      <c r="A177" s="10">
        <v>810162</v>
      </c>
      <c r="B177" s="11" t="s">
        <v>23</v>
      </c>
      <c r="C177" s="12">
        <v>0</v>
      </c>
      <c r="D177" s="12">
        <v>0</v>
      </c>
      <c r="E177" s="12">
        <v>0</v>
      </c>
      <c r="F177" s="12">
        <v>0</v>
      </c>
    </row>
    <row r="178" spans="1:6" s="1" customFormat="1" x14ac:dyDescent="0.2">
      <c r="A178" s="10">
        <v>810253</v>
      </c>
      <c r="B178" s="11" t="s">
        <v>24</v>
      </c>
      <c r="C178" s="12">
        <v>0</v>
      </c>
      <c r="D178" s="12">
        <v>0</v>
      </c>
      <c r="E178" s="12">
        <v>0</v>
      </c>
      <c r="F178" s="12">
        <v>0</v>
      </c>
    </row>
    <row r="179" spans="1:6" s="9" customFormat="1" x14ac:dyDescent="0.2">
      <c r="A179" s="169" t="s">
        <v>25</v>
      </c>
      <c r="B179" s="170"/>
      <c r="C179" s="8">
        <v>304512.87999999989</v>
      </c>
      <c r="D179" s="8">
        <v>38776.299999999996</v>
      </c>
      <c r="E179" s="8">
        <v>810.59999999999854</v>
      </c>
      <c r="F179" s="8">
        <v>344099.77999999985</v>
      </c>
    </row>
    <row r="180" spans="1:6" s="1" customFormat="1" x14ac:dyDescent="0.2">
      <c r="A180" s="10">
        <v>810059</v>
      </c>
      <c r="B180" s="11" t="s">
        <v>26</v>
      </c>
      <c r="C180" s="12">
        <v>218051.47999999992</v>
      </c>
      <c r="D180" s="12">
        <v>14996.099999999999</v>
      </c>
      <c r="E180" s="12">
        <v>810.59999999999854</v>
      </c>
      <c r="F180" s="12">
        <v>233858.17999999993</v>
      </c>
    </row>
    <row r="181" spans="1:6" s="1" customFormat="1" x14ac:dyDescent="0.2">
      <c r="A181" s="10">
        <v>810062</v>
      </c>
      <c r="B181" s="11" t="s">
        <v>27</v>
      </c>
      <c r="C181" s="12">
        <v>86461.39999999998</v>
      </c>
      <c r="D181" s="12">
        <v>23780.199999999997</v>
      </c>
      <c r="E181" s="12">
        <v>0</v>
      </c>
      <c r="F181" s="12">
        <v>110241.59999999998</v>
      </c>
    </row>
    <row r="182" spans="1:6" s="1" customFormat="1" x14ac:dyDescent="0.2">
      <c r="A182" s="10">
        <v>810063</v>
      </c>
      <c r="B182" s="11" t="s">
        <v>28</v>
      </c>
      <c r="C182" s="12">
        <v>0</v>
      </c>
      <c r="D182" s="12">
        <v>0</v>
      </c>
      <c r="E182" s="12">
        <v>0</v>
      </c>
      <c r="F182" s="12">
        <v>0</v>
      </c>
    </row>
    <row r="183" spans="1:6" s="1" customFormat="1" x14ac:dyDescent="0.2">
      <c r="A183" s="10">
        <v>810256</v>
      </c>
      <c r="B183" s="11" t="s">
        <v>206</v>
      </c>
      <c r="C183" s="12">
        <v>0</v>
      </c>
      <c r="D183" s="12">
        <v>0</v>
      </c>
      <c r="E183" s="12">
        <v>0</v>
      </c>
      <c r="F183" s="12">
        <v>0</v>
      </c>
    </row>
    <row r="184" spans="1:6" s="9" customFormat="1" x14ac:dyDescent="0.2">
      <c r="A184" s="169" t="s">
        <v>29</v>
      </c>
      <c r="B184" s="170"/>
      <c r="C184" s="8">
        <v>170316.80000000005</v>
      </c>
      <c r="D184" s="8">
        <v>10596.23000000001</v>
      </c>
      <c r="E184" s="8">
        <v>11406.830000000011</v>
      </c>
      <c r="F184" s="8">
        <v>192319.86000000007</v>
      </c>
    </row>
    <row r="185" spans="1:6" s="1" customFormat="1" x14ac:dyDescent="0.2">
      <c r="A185" s="10">
        <v>810064</v>
      </c>
      <c r="B185" s="11" t="s">
        <v>30</v>
      </c>
      <c r="C185" s="12">
        <v>0</v>
      </c>
      <c r="D185" s="12">
        <v>0</v>
      </c>
      <c r="E185" s="12">
        <v>0</v>
      </c>
      <c r="F185" s="12">
        <v>0</v>
      </c>
    </row>
    <row r="186" spans="1:6" s="1" customFormat="1" x14ac:dyDescent="0.2">
      <c r="A186" s="10">
        <v>810073</v>
      </c>
      <c r="B186" s="11" t="s">
        <v>31</v>
      </c>
      <c r="C186" s="12">
        <v>26632.940000000061</v>
      </c>
      <c r="D186" s="12">
        <v>10596.23000000001</v>
      </c>
      <c r="E186" s="12">
        <v>10596.23000000001</v>
      </c>
      <c r="F186" s="12">
        <v>47825.400000000081</v>
      </c>
    </row>
    <row r="187" spans="1:6" s="1" customFormat="1" x14ac:dyDescent="0.2">
      <c r="A187" s="10">
        <v>810074</v>
      </c>
      <c r="B187" s="11" t="s">
        <v>32</v>
      </c>
      <c r="C187" s="12">
        <v>22093.860000000004</v>
      </c>
      <c r="D187" s="12">
        <v>0</v>
      </c>
      <c r="E187" s="12">
        <v>810.59999999999991</v>
      </c>
      <c r="F187" s="12">
        <v>22904.460000000003</v>
      </c>
    </row>
    <row r="188" spans="1:6" s="1" customFormat="1" x14ac:dyDescent="0.2">
      <c r="A188" s="10">
        <v>810076</v>
      </c>
      <c r="B188" s="11" t="s">
        <v>33</v>
      </c>
      <c r="C188" s="12">
        <v>121589.99999999997</v>
      </c>
      <c r="D188" s="12">
        <v>0</v>
      </c>
      <c r="E188" s="12">
        <v>0</v>
      </c>
      <c r="F188" s="12">
        <v>121589.99999999997</v>
      </c>
    </row>
    <row r="189" spans="1:6" s="9" customFormat="1" x14ac:dyDescent="0.2">
      <c r="A189" s="169" t="s">
        <v>34</v>
      </c>
      <c r="B189" s="170"/>
      <c r="C189" s="8">
        <v>0</v>
      </c>
      <c r="D189" s="8">
        <v>0</v>
      </c>
      <c r="E189" s="8">
        <v>0</v>
      </c>
      <c r="F189" s="8">
        <v>0</v>
      </c>
    </row>
    <row r="190" spans="1:6" s="1" customFormat="1" x14ac:dyDescent="0.2">
      <c r="A190" s="10">
        <v>810157</v>
      </c>
      <c r="B190" s="11" t="s">
        <v>35</v>
      </c>
      <c r="C190" s="12">
        <v>0</v>
      </c>
      <c r="D190" s="12">
        <v>0</v>
      </c>
      <c r="E190" s="12">
        <v>0</v>
      </c>
      <c r="F190" s="12">
        <v>0</v>
      </c>
    </row>
    <row r="191" spans="1:6" s="9" customFormat="1" x14ac:dyDescent="0.2">
      <c r="A191" s="169" t="s">
        <v>36</v>
      </c>
      <c r="B191" s="170"/>
      <c r="C191" s="8">
        <v>37835.609999999993</v>
      </c>
      <c r="D191" s="8">
        <v>1485.9900000000002</v>
      </c>
      <c r="E191" s="8">
        <v>0</v>
      </c>
      <c r="F191" s="8">
        <v>39321.599999999991</v>
      </c>
    </row>
    <row r="192" spans="1:6" s="1" customFormat="1" x14ac:dyDescent="0.2">
      <c r="A192" s="10">
        <v>810126</v>
      </c>
      <c r="B192" s="11" t="s">
        <v>37</v>
      </c>
      <c r="C192" s="12">
        <v>37835.609999999993</v>
      </c>
      <c r="D192" s="12">
        <v>1485.9900000000002</v>
      </c>
      <c r="E192" s="12">
        <v>0</v>
      </c>
      <c r="F192" s="12">
        <v>39321.599999999991</v>
      </c>
    </row>
    <row r="193" spans="1:6" s="1" customFormat="1" ht="25.5" x14ac:dyDescent="0.2">
      <c r="A193" s="10">
        <v>810127</v>
      </c>
      <c r="B193" s="11" t="s">
        <v>38</v>
      </c>
      <c r="C193" s="12">
        <v>0</v>
      </c>
      <c r="D193" s="12">
        <v>0</v>
      </c>
      <c r="E193" s="12">
        <v>0</v>
      </c>
      <c r="F193" s="12">
        <v>0</v>
      </c>
    </row>
    <row r="194" spans="1:6" s="1" customFormat="1" x14ac:dyDescent="0.2">
      <c r="A194" s="10">
        <v>810130</v>
      </c>
      <c r="B194" s="11" t="s">
        <v>39</v>
      </c>
      <c r="C194" s="12">
        <v>0</v>
      </c>
      <c r="D194" s="12">
        <v>0</v>
      </c>
      <c r="E194" s="12">
        <v>0</v>
      </c>
      <c r="F194" s="12">
        <v>0</v>
      </c>
    </row>
    <row r="195" spans="1:6" s="1" customFormat="1" x14ac:dyDescent="0.2">
      <c r="A195" s="10">
        <v>810154</v>
      </c>
      <c r="B195" s="11" t="s">
        <v>40</v>
      </c>
      <c r="C195" s="12">
        <v>0</v>
      </c>
      <c r="D195" s="12">
        <v>0</v>
      </c>
      <c r="E195" s="12">
        <v>0</v>
      </c>
      <c r="F195" s="12">
        <v>0</v>
      </c>
    </row>
    <row r="196" spans="1:6" s="1" customFormat="1" x14ac:dyDescent="0.2">
      <c r="A196" s="10">
        <v>810156</v>
      </c>
      <c r="B196" s="11" t="s">
        <v>211</v>
      </c>
      <c r="C196" s="12">
        <v>0</v>
      </c>
      <c r="D196" s="12">
        <v>0</v>
      </c>
      <c r="E196" s="12">
        <v>0</v>
      </c>
      <c r="F196" s="12">
        <v>0</v>
      </c>
    </row>
    <row r="197" spans="1:6" s="1" customFormat="1" ht="25.5" x14ac:dyDescent="0.2">
      <c r="A197" s="10">
        <v>810197</v>
      </c>
      <c r="B197" s="11" t="s">
        <v>41</v>
      </c>
      <c r="C197" s="12">
        <v>0</v>
      </c>
      <c r="D197" s="12">
        <v>0</v>
      </c>
      <c r="E197" s="12">
        <v>0</v>
      </c>
      <c r="F197" s="12">
        <v>0</v>
      </c>
    </row>
    <row r="198" spans="1:6" s="1" customFormat="1" x14ac:dyDescent="0.2">
      <c r="A198" s="10">
        <v>810225</v>
      </c>
      <c r="B198" s="11" t="s">
        <v>42</v>
      </c>
      <c r="C198" s="12">
        <v>0</v>
      </c>
      <c r="D198" s="12">
        <v>0</v>
      </c>
      <c r="E198" s="12">
        <v>0</v>
      </c>
      <c r="F198" s="12">
        <v>0</v>
      </c>
    </row>
    <row r="199" spans="1:6" s="1" customFormat="1" x14ac:dyDescent="0.2">
      <c r="A199" s="10">
        <v>810235</v>
      </c>
      <c r="B199" s="11" t="s">
        <v>43</v>
      </c>
      <c r="C199" s="12">
        <v>0</v>
      </c>
      <c r="D199" s="12">
        <v>0</v>
      </c>
      <c r="E199" s="12">
        <v>0</v>
      </c>
      <c r="F199" s="12">
        <v>0</v>
      </c>
    </row>
    <row r="200" spans="1:6" s="1" customFormat="1" x14ac:dyDescent="0.2">
      <c r="A200" s="10">
        <v>810303</v>
      </c>
      <c r="B200" s="11" t="s">
        <v>210</v>
      </c>
      <c r="C200" s="12">
        <v>0</v>
      </c>
      <c r="D200" s="12">
        <v>0</v>
      </c>
      <c r="E200" s="12">
        <v>0</v>
      </c>
      <c r="F200" s="12">
        <v>0</v>
      </c>
    </row>
    <row r="201" spans="1:6" s="9" customFormat="1" x14ac:dyDescent="0.2">
      <c r="A201" s="169" t="s">
        <v>44</v>
      </c>
      <c r="B201" s="170"/>
      <c r="C201" s="8">
        <v>0</v>
      </c>
      <c r="D201" s="8">
        <v>0</v>
      </c>
      <c r="E201" s="8">
        <v>0</v>
      </c>
      <c r="F201" s="8">
        <v>0</v>
      </c>
    </row>
    <row r="202" spans="1:6" s="1" customFormat="1" x14ac:dyDescent="0.2">
      <c r="A202" s="10">
        <v>810088</v>
      </c>
      <c r="B202" s="11" t="s">
        <v>45</v>
      </c>
      <c r="C202" s="12">
        <v>0</v>
      </c>
      <c r="D202" s="12">
        <v>0</v>
      </c>
      <c r="E202" s="12">
        <v>0</v>
      </c>
      <c r="F202" s="12">
        <v>0</v>
      </c>
    </row>
    <row r="203" spans="1:6" s="1" customFormat="1" x14ac:dyDescent="0.2">
      <c r="A203" s="10">
        <v>810172</v>
      </c>
      <c r="B203" s="11" t="s">
        <v>46</v>
      </c>
      <c r="C203" s="12">
        <v>0</v>
      </c>
      <c r="D203" s="12">
        <v>0</v>
      </c>
      <c r="E203" s="12">
        <v>0</v>
      </c>
      <c r="F203" s="12">
        <v>0</v>
      </c>
    </row>
    <row r="204" spans="1:6" s="1" customFormat="1" x14ac:dyDescent="0.2">
      <c r="A204" s="10">
        <v>810179</v>
      </c>
      <c r="B204" s="11" t="s">
        <v>47</v>
      </c>
      <c r="C204" s="12">
        <v>0</v>
      </c>
      <c r="D204" s="12">
        <v>0</v>
      </c>
      <c r="E204" s="12">
        <v>0</v>
      </c>
      <c r="F204" s="12">
        <v>0</v>
      </c>
    </row>
    <row r="205" spans="1:6" s="1" customFormat="1" x14ac:dyDescent="0.2">
      <c r="A205" s="10">
        <v>810180</v>
      </c>
      <c r="B205" s="11" t="s">
        <v>48</v>
      </c>
      <c r="C205" s="12">
        <v>0</v>
      </c>
      <c r="D205" s="12">
        <v>0</v>
      </c>
      <c r="E205" s="12">
        <v>0</v>
      </c>
      <c r="F205" s="12">
        <v>0</v>
      </c>
    </row>
    <row r="206" spans="1:6" s="1" customFormat="1" x14ac:dyDescent="0.2">
      <c r="A206" s="10">
        <v>810257</v>
      </c>
      <c r="B206" s="11" t="s">
        <v>202</v>
      </c>
      <c r="C206" s="12">
        <v>0</v>
      </c>
      <c r="D206" s="12">
        <v>0</v>
      </c>
      <c r="E206" s="12">
        <v>0</v>
      </c>
      <c r="F206" s="12">
        <v>0</v>
      </c>
    </row>
    <row r="207" spans="1:6" s="9" customFormat="1" x14ac:dyDescent="0.2">
      <c r="A207" s="169" t="s">
        <v>49</v>
      </c>
      <c r="B207" s="170"/>
      <c r="C207" s="8">
        <v>1536.04</v>
      </c>
      <c r="D207" s="8">
        <v>0</v>
      </c>
      <c r="E207" s="8">
        <v>16512.73999999998</v>
      </c>
      <c r="F207" s="8">
        <v>18048.779999999981</v>
      </c>
    </row>
    <row r="208" spans="1:6" s="1" customFormat="1" x14ac:dyDescent="0.2">
      <c r="A208" s="10">
        <v>810089</v>
      </c>
      <c r="B208" s="11" t="s">
        <v>50</v>
      </c>
      <c r="C208" s="12">
        <v>1536.04</v>
      </c>
      <c r="D208" s="12">
        <v>0</v>
      </c>
      <c r="E208" s="12">
        <v>16512.73999999998</v>
      </c>
      <c r="F208" s="12">
        <v>18048.779999999981</v>
      </c>
    </row>
    <row r="209" spans="1:6" s="1" customFormat="1" x14ac:dyDescent="0.2">
      <c r="A209" s="10">
        <v>810133</v>
      </c>
      <c r="B209" s="11" t="s">
        <v>51</v>
      </c>
      <c r="C209" s="12">
        <v>0</v>
      </c>
      <c r="D209" s="12">
        <v>0</v>
      </c>
      <c r="E209" s="12">
        <v>0</v>
      </c>
      <c r="F209" s="12">
        <v>0</v>
      </c>
    </row>
    <row r="210" spans="1:6" s="1" customFormat="1" x14ac:dyDescent="0.2">
      <c r="A210" s="10">
        <v>810161</v>
      </c>
      <c r="B210" s="11" t="s">
        <v>52</v>
      </c>
      <c r="C210" s="12">
        <v>0</v>
      </c>
      <c r="D210" s="12">
        <v>0</v>
      </c>
      <c r="E210" s="12">
        <v>0</v>
      </c>
      <c r="F210" s="12">
        <v>0</v>
      </c>
    </row>
    <row r="211" spans="1:6" s="1" customFormat="1" x14ac:dyDescent="0.2">
      <c r="A211" s="10">
        <v>810182</v>
      </c>
      <c r="B211" s="11" t="s">
        <v>53</v>
      </c>
      <c r="C211" s="12">
        <v>0</v>
      </c>
      <c r="D211" s="12">
        <v>0</v>
      </c>
      <c r="E211" s="12">
        <v>0</v>
      </c>
      <c r="F211" s="12">
        <v>0</v>
      </c>
    </row>
    <row r="212" spans="1:6" s="1" customFormat="1" x14ac:dyDescent="0.2">
      <c r="A212" s="10">
        <v>810209</v>
      </c>
      <c r="B212" s="11" t="s">
        <v>54</v>
      </c>
      <c r="C212" s="12">
        <v>0</v>
      </c>
      <c r="D212" s="12">
        <v>0</v>
      </c>
      <c r="E212" s="12">
        <v>0</v>
      </c>
      <c r="F212" s="12">
        <v>0</v>
      </c>
    </row>
    <row r="213" spans="1:6" s="9" customFormat="1" x14ac:dyDescent="0.2">
      <c r="A213" s="169" t="s">
        <v>55</v>
      </c>
      <c r="B213" s="170"/>
      <c r="C213" s="8">
        <v>113843.82000000014</v>
      </c>
      <c r="D213" s="8">
        <v>0</v>
      </c>
      <c r="E213" s="8">
        <v>0</v>
      </c>
      <c r="F213" s="8">
        <v>113843.82000000014</v>
      </c>
    </row>
    <row r="214" spans="1:6" s="1" customFormat="1" x14ac:dyDescent="0.2">
      <c r="A214" s="10">
        <v>810090</v>
      </c>
      <c r="B214" s="11" t="s">
        <v>56</v>
      </c>
      <c r="C214" s="12">
        <v>113843.82000000014</v>
      </c>
      <c r="D214" s="12">
        <v>0</v>
      </c>
      <c r="E214" s="12">
        <v>0</v>
      </c>
      <c r="F214" s="12">
        <v>113843.82000000014</v>
      </c>
    </row>
    <row r="215" spans="1:6" s="1" customFormat="1" x14ac:dyDescent="0.2">
      <c r="A215" s="10">
        <v>810091</v>
      </c>
      <c r="B215" s="11" t="s">
        <v>57</v>
      </c>
      <c r="C215" s="12">
        <v>0</v>
      </c>
      <c r="D215" s="12">
        <v>0</v>
      </c>
      <c r="E215" s="12">
        <v>0</v>
      </c>
      <c r="F215" s="12">
        <v>0</v>
      </c>
    </row>
    <row r="216" spans="1:6" s="1" customFormat="1" x14ac:dyDescent="0.2">
      <c r="A216" s="10">
        <v>810092</v>
      </c>
      <c r="B216" s="11" t="s">
        <v>58</v>
      </c>
      <c r="C216" s="12">
        <v>0</v>
      </c>
      <c r="D216" s="12">
        <v>0</v>
      </c>
      <c r="E216" s="12">
        <v>0</v>
      </c>
      <c r="F216" s="12">
        <v>0</v>
      </c>
    </row>
    <row r="217" spans="1:6" s="1" customFormat="1" x14ac:dyDescent="0.2">
      <c r="A217" s="10">
        <v>810139</v>
      </c>
      <c r="B217" s="11" t="s">
        <v>59</v>
      </c>
      <c r="C217" s="12">
        <v>0</v>
      </c>
      <c r="D217" s="12">
        <v>0</v>
      </c>
      <c r="E217" s="12">
        <v>0</v>
      </c>
      <c r="F217" s="12">
        <v>0</v>
      </c>
    </row>
    <row r="218" spans="1:6" s="9" customFormat="1" x14ac:dyDescent="0.2">
      <c r="A218" s="169" t="s">
        <v>60</v>
      </c>
      <c r="B218" s="170"/>
      <c r="C218" s="8">
        <v>0</v>
      </c>
      <c r="D218" s="8">
        <v>0</v>
      </c>
      <c r="E218" s="8">
        <v>0</v>
      </c>
      <c r="F218" s="8">
        <v>0</v>
      </c>
    </row>
    <row r="219" spans="1:6" s="1" customFormat="1" x14ac:dyDescent="0.2">
      <c r="A219" s="10">
        <v>810094</v>
      </c>
      <c r="B219" s="11" t="s">
        <v>61</v>
      </c>
      <c r="C219" s="12">
        <v>0</v>
      </c>
      <c r="D219" s="12">
        <v>0</v>
      </c>
      <c r="E219" s="12">
        <v>0</v>
      </c>
      <c r="F219" s="12">
        <v>0</v>
      </c>
    </row>
    <row r="220" spans="1:6" s="1" customFormat="1" x14ac:dyDescent="0.2">
      <c r="A220" s="10">
        <v>810095</v>
      </c>
      <c r="B220" s="11" t="s">
        <v>62</v>
      </c>
      <c r="C220" s="12">
        <v>0</v>
      </c>
      <c r="D220" s="12">
        <v>0</v>
      </c>
      <c r="E220" s="12">
        <v>0</v>
      </c>
      <c r="F220" s="12">
        <v>0</v>
      </c>
    </row>
    <row r="221" spans="1:6" s="1" customFormat="1" x14ac:dyDescent="0.2">
      <c r="A221" s="10">
        <v>810163</v>
      </c>
      <c r="B221" s="11" t="s">
        <v>63</v>
      </c>
      <c r="C221" s="12">
        <v>0</v>
      </c>
      <c r="D221" s="12">
        <v>0</v>
      </c>
      <c r="E221" s="12">
        <v>0</v>
      </c>
      <c r="F221" s="12">
        <v>0</v>
      </c>
    </row>
    <row r="222" spans="1:6" s="1" customFormat="1" x14ac:dyDescent="0.2">
      <c r="A222" s="10">
        <v>810184</v>
      </c>
      <c r="B222" s="11" t="s">
        <v>64</v>
      </c>
      <c r="C222" s="12">
        <v>0</v>
      </c>
      <c r="D222" s="12">
        <v>0</v>
      </c>
      <c r="E222" s="12">
        <v>0</v>
      </c>
      <c r="F222" s="12">
        <v>0</v>
      </c>
    </row>
    <row r="223" spans="1:6" s="1" customFormat="1" x14ac:dyDescent="0.2">
      <c r="A223" s="10">
        <v>810189</v>
      </c>
      <c r="B223" s="11" t="s">
        <v>65</v>
      </c>
      <c r="C223" s="12">
        <v>0</v>
      </c>
      <c r="D223" s="12">
        <v>0</v>
      </c>
      <c r="E223" s="12">
        <v>0</v>
      </c>
      <c r="F223" s="12">
        <v>0</v>
      </c>
    </row>
    <row r="224" spans="1:6" s="1" customFormat="1" x14ac:dyDescent="0.2">
      <c r="A224" s="10">
        <v>810193</v>
      </c>
      <c r="B224" s="11" t="s">
        <v>66</v>
      </c>
      <c r="C224" s="12">
        <v>0</v>
      </c>
      <c r="D224" s="12">
        <v>0</v>
      </c>
      <c r="E224" s="12">
        <v>0</v>
      </c>
      <c r="F224" s="12">
        <v>0</v>
      </c>
    </row>
    <row r="225" spans="1:6" s="1" customFormat="1" x14ac:dyDescent="0.2">
      <c r="A225" s="10">
        <v>810244</v>
      </c>
      <c r="B225" s="11" t="s">
        <v>67</v>
      </c>
      <c r="C225" s="12">
        <v>0</v>
      </c>
      <c r="D225" s="12">
        <v>0</v>
      </c>
      <c r="E225" s="12">
        <v>0</v>
      </c>
      <c r="F225" s="12">
        <v>0</v>
      </c>
    </row>
    <row r="226" spans="1:6" s="9" customFormat="1" x14ac:dyDescent="0.2">
      <c r="A226" s="169" t="s">
        <v>68</v>
      </c>
      <c r="B226" s="170"/>
      <c r="C226" s="8">
        <v>1380162.9999999995</v>
      </c>
      <c r="D226" s="8">
        <v>123554.60999999997</v>
      </c>
      <c r="E226" s="8">
        <v>3360.5999999999767</v>
      </c>
      <c r="F226" s="8">
        <v>1507078.2099999995</v>
      </c>
    </row>
    <row r="227" spans="1:6" s="1" customFormat="1" x14ac:dyDescent="0.2">
      <c r="A227" s="10">
        <v>810004</v>
      </c>
      <c r="B227" s="11" t="s">
        <v>69</v>
      </c>
      <c r="C227" s="12">
        <v>0</v>
      </c>
      <c r="D227" s="12">
        <v>0</v>
      </c>
      <c r="E227" s="12">
        <v>0</v>
      </c>
      <c r="F227" s="12">
        <v>0</v>
      </c>
    </row>
    <row r="228" spans="1:6" s="1" customFormat="1" x14ac:dyDescent="0.2">
      <c r="A228" s="10">
        <v>810097</v>
      </c>
      <c r="B228" s="11" t="s">
        <v>70</v>
      </c>
      <c r="C228" s="12">
        <v>74529</v>
      </c>
      <c r="D228" s="12">
        <v>1824</v>
      </c>
      <c r="E228" s="12">
        <v>1824</v>
      </c>
      <c r="F228" s="12">
        <v>78177</v>
      </c>
    </row>
    <row r="229" spans="1:6" s="1" customFormat="1" x14ac:dyDescent="0.2">
      <c r="A229" s="10">
        <v>810098</v>
      </c>
      <c r="B229" s="11" t="s">
        <v>71</v>
      </c>
      <c r="C229" s="12">
        <v>0</v>
      </c>
      <c r="D229" s="12">
        <v>0</v>
      </c>
      <c r="E229" s="12">
        <v>0</v>
      </c>
      <c r="F229" s="12">
        <v>0</v>
      </c>
    </row>
    <row r="230" spans="1:6" s="1" customFormat="1" x14ac:dyDescent="0.2">
      <c r="A230" s="10">
        <v>810099</v>
      </c>
      <c r="B230" s="11" t="s">
        <v>72</v>
      </c>
      <c r="C230" s="12">
        <v>1305633.9999999995</v>
      </c>
      <c r="D230" s="12">
        <v>121730.60999999997</v>
      </c>
      <c r="E230" s="12">
        <v>1536.5999999999767</v>
      </c>
      <c r="F230" s="12">
        <v>1428901.2099999995</v>
      </c>
    </row>
    <row r="231" spans="1:6" s="1" customFormat="1" ht="25.5" x14ac:dyDescent="0.2">
      <c r="A231" s="10">
        <v>810100</v>
      </c>
      <c r="B231" s="11" t="s">
        <v>73</v>
      </c>
      <c r="C231" s="12">
        <v>0</v>
      </c>
      <c r="D231" s="12">
        <v>0</v>
      </c>
      <c r="E231" s="12">
        <v>0</v>
      </c>
      <c r="F231" s="12">
        <v>0</v>
      </c>
    </row>
    <row r="232" spans="1:6" s="1" customFormat="1" x14ac:dyDescent="0.2">
      <c r="A232" s="10">
        <v>810101</v>
      </c>
      <c r="B232" s="11" t="s">
        <v>74</v>
      </c>
      <c r="C232" s="12">
        <v>0</v>
      </c>
      <c r="D232" s="12">
        <v>0</v>
      </c>
      <c r="E232" s="12">
        <v>0</v>
      </c>
      <c r="F232" s="12">
        <v>0</v>
      </c>
    </row>
    <row r="233" spans="1:6" s="1" customFormat="1" x14ac:dyDescent="0.2">
      <c r="A233" s="10">
        <v>810103</v>
      </c>
      <c r="B233" s="11" t="s">
        <v>75</v>
      </c>
      <c r="C233" s="12">
        <v>0</v>
      </c>
      <c r="D233" s="12">
        <v>0</v>
      </c>
      <c r="E233" s="12">
        <v>0</v>
      </c>
      <c r="F233" s="12">
        <v>0</v>
      </c>
    </row>
    <row r="234" spans="1:6" s="1" customFormat="1" x14ac:dyDescent="0.2">
      <c r="A234" s="10">
        <v>810104</v>
      </c>
      <c r="B234" s="11" t="s">
        <v>76</v>
      </c>
      <c r="C234" s="12">
        <v>0</v>
      </c>
      <c r="D234" s="12">
        <v>0</v>
      </c>
      <c r="E234" s="12">
        <v>0</v>
      </c>
      <c r="F234" s="12">
        <v>0</v>
      </c>
    </row>
    <row r="235" spans="1:6" s="1" customFormat="1" x14ac:dyDescent="0.2">
      <c r="A235" s="10">
        <v>810105</v>
      </c>
      <c r="B235" s="11" t="s">
        <v>77</v>
      </c>
      <c r="C235" s="12">
        <v>0</v>
      </c>
      <c r="D235" s="12">
        <v>0</v>
      </c>
      <c r="E235" s="12">
        <v>0</v>
      </c>
      <c r="F235" s="12">
        <v>0</v>
      </c>
    </row>
    <row r="236" spans="1:6" s="1" customFormat="1" x14ac:dyDescent="0.2">
      <c r="A236" s="10">
        <v>810106</v>
      </c>
      <c r="B236" s="11" t="s">
        <v>78</v>
      </c>
      <c r="C236" s="12">
        <v>0</v>
      </c>
      <c r="D236" s="12">
        <v>0</v>
      </c>
      <c r="E236" s="12">
        <v>0</v>
      </c>
      <c r="F236" s="12">
        <v>0</v>
      </c>
    </row>
    <row r="237" spans="1:6" s="1" customFormat="1" x14ac:dyDescent="0.2">
      <c r="A237" s="10">
        <v>810144</v>
      </c>
      <c r="B237" s="11" t="s">
        <v>79</v>
      </c>
      <c r="C237" s="12">
        <v>0</v>
      </c>
      <c r="D237" s="12">
        <v>0</v>
      </c>
      <c r="E237" s="12">
        <v>0</v>
      </c>
      <c r="F237" s="12">
        <v>0</v>
      </c>
    </row>
    <row r="238" spans="1:6" s="1" customFormat="1" x14ac:dyDescent="0.2">
      <c r="A238" s="10">
        <v>810165</v>
      </c>
      <c r="B238" s="11" t="s">
        <v>80</v>
      </c>
      <c r="C238" s="12">
        <v>0</v>
      </c>
      <c r="D238" s="12">
        <v>0</v>
      </c>
      <c r="E238" s="12">
        <v>0</v>
      </c>
      <c r="F238" s="12">
        <v>0</v>
      </c>
    </row>
    <row r="239" spans="1:6" s="1" customFormat="1" x14ac:dyDescent="0.2">
      <c r="A239" s="10">
        <v>810173</v>
      </c>
      <c r="B239" s="11" t="s">
        <v>81</v>
      </c>
      <c r="C239" s="12">
        <v>0</v>
      </c>
      <c r="D239" s="12">
        <v>0</v>
      </c>
      <c r="E239" s="12">
        <v>0</v>
      </c>
      <c r="F239" s="12">
        <v>0</v>
      </c>
    </row>
    <row r="240" spans="1:6" s="1" customFormat="1" x14ac:dyDescent="0.2">
      <c r="A240" s="10">
        <v>810177</v>
      </c>
      <c r="B240" s="11" t="s">
        <v>289</v>
      </c>
      <c r="C240" s="12">
        <v>0</v>
      </c>
      <c r="D240" s="12">
        <v>0</v>
      </c>
      <c r="E240" s="12">
        <v>0</v>
      </c>
      <c r="F240" s="12">
        <v>0</v>
      </c>
    </row>
    <row r="241" spans="1:6" s="1" customFormat="1" x14ac:dyDescent="0.2">
      <c r="A241" s="10">
        <v>810187</v>
      </c>
      <c r="B241" s="11" t="s">
        <v>212</v>
      </c>
      <c r="C241" s="12">
        <v>0</v>
      </c>
      <c r="D241" s="12">
        <v>0</v>
      </c>
      <c r="E241" s="12">
        <v>0</v>
      </c>
      <c r="F241" s="12">
        <v>0</v>
      </c>
    </row>
    <row r="242" spans="1:6" s="1" customFormat="1" x14ac:dyDescent="0.2">
      <c r="A242" s="10">
        <v>810196</v>
      </c>
      <c r="B242" s="11" t="s">
        <v>82</v>
      </c>
      <c r="C242" s="12">
        <v>0</v>
      </c>
      <c r="D242" s="12">
        <v>0</v>
      </c>
      <c r="E242" s="12">
        <v>0</v>
      </c>
      <c r="F242" s="12">
        <v>0</v>
      </c>
    </row>
    <row r="243" spans="1:6" s="1" customFormat="1" x14ac:dyDescent="0.2">
      <c r="A243" s="10">
        <v>810216</v>
      </c>
      <c r="B243" s="11" t="s">
        <v>83</v>
      </c>
      <c r="C243" s="12">
        <v>0</v>
      </c>
      <c r="D243" s="12">
        <v>0</v>
      </c>
      <c r="E243" s="12">
        <v>0</v>
      </c>
      <c r="F243" s="12">
        <v>0</v>
      </c>
    </row>
    <row r="244" spans="1:6" s="1" customFormat="1" x14ac:dyDescent="0.2">
      <c r="A244" s="10">
        <v>810240</v>
      </c>
      <c r="B244" s="11" t="s">
        <v>84</v>
      </c>
      <c r="C244" s="12">
        <v>0</v>
      </c>
      <c r="D244" s="12">
        <v>0</v>
      </c>
      <c r="E244" s="12">
        <v>0</v>
      </c>
      <c r="F244" s="12">
        <v>0</v>
      </c>
    </row>
    <row r="245" spans="1:6" s="1" customFormat="1" x14ac:dyDescent="0.2">
      <c r="A245" s="10">
        <v>810302</v>
      </c>
      <c r="B245" s="11" t="s">
        <v>213</v>
      </c>
      <c r="C245" s="12">
        <v>0</v>
      </c>
      <c r="D245" s="12">
        <v>0</v>
      </c>
      <c r="E245" s="12">
        <v>0</v>
      </c>
      <c r="F245" s="12">
        <v>0</v>
      </c>
    </row>
    <row r="246" spans="1:6" s="9" customFormat="1" x14ac:dyDescent="0.2">
      <c r="A246" s="169" t="s">
        <v>85</v>
      </c>
      <c r="B246" s="170"/>
      <c r="C246" s="8">
        <v>16896.439999999995</v>
      </c>
      <c r="D246" s="8">
        <v>0</v>
      </c>
      <c r="E246" s="8">
        <v>4224.1099999999997</v>
      </c>
      <c r="F246" s="8">
        <v>21120.549999999996</v>
      </c>
    </row>
    <row r="247" spans="1:6" s="1" customFormat="1" x14ac:dyDescent="0.2">
      <c r="A247" s="10">
        <v>810002</v>
      </c>
      <c r="B247" s="11" t="s">
        <v>86</v>
      </c>
      <c r="C247" s="12">
        <v>0</v>
      </c>
      <c r="D247" s="12">
        <v>0</v>
      </c>
      <c r="E247" s="12">
        <v>0</v>
      </c>
      <c r="F247" s="12">
        <v>0</v>
      </c>
    </row>
    <row r="248" spans="1:6" s="1" customFormat="1" x14ac:dyDescent="0.2">
      <c r="A248" s="10">
        <v>810003</v>
      </c>
      <c r="B248" s="11" t="s">
        <v>87</v>
      </c>
      <c r="C248" s="12">
        <v>16896.439999999995</v>
      </c>
      <c r="D248" s="12">
        <v>0</v>
      </c>
      <c r="E248" s="12">
        <v>4224.1099999999997</v>
      </c>
      <c r="F248" s="12">
        <v>21120.549999999996</v>
      </c>
    </row>
    <row r="249" spans="1:6" s="1" customFormat="1" x14ac:dyDescent="0.2">
      <c r="A249" s="10">
        <v>810107</v>
      </c>
      <c r="B249" s="11" t="s">
        <v>88</v>
      </c>
      <c r="C249" s="12">
        <v>0</v>
      </c>
      <c r="D249" s="12">
        <v>0</v>
      </c>
      <c r="E249" s="12">
        <v>0</v>
      </c>
      <c r="F249" s="12">
        <v>0</v>
      </c>
    </row>
    <row r="250" spans="1:6" s="1" customFormat="1" x14ac:dyDescent="0.2">
      <c r="A250" s="10">
        <v>810108</v>
      </c>
      <c r="B250" s="11" t="s">
        <v>89</v>
      </c>
      <c r="C250" s="12">
        <v>0</v>
      </c>
      <c r="D250" s="12">
        <v>0</v>
      </c>
      <c r="E250" s="12">
        <v>0</v>
      </c>
      <c r="F250" s="12">
        <v>0</v>
      </c>
    </row>
    <row r="251" spans="1:6" s="1" customFormat="1" x14ac:dyDescent="0.2">
      <c r="A251" s="10">
        <v>810194</v>
      </c>
      <c r="B251" s="11" t="s">
        <v>90</v>
      </c>
      <c r="C251" s="12">
        <v>0</v>
      </c>
      <c r="D251" s="12">
        <v>0</v>
      </c>
      <c r="E251" s="12">
        <v>0</v>
      </c>
      <c r="F251" s="12">
        <v>0</v>
      </c>
    </row>
    <row r="252" spans="1:6" s="1" customFormat="1" x14ac:dyDescent="0.2">
      <c r="A252" s="10">
        <v>810203</v>
      </c>
      <c r="B252" s="11" t="s">
        <v>91</v>
      </c>
      <c r="C252" s="12">
        <v>0</v>
      </c>
      <c r="D252" s="12">
        <v>0</v>
      </c>
      <c r="E252" s="12">
        <v>0</v>
      </c>
      <c r="F252" s="12">
        <v>0</v>
      </c>
    </row>
    <row r="253" spans="1:6" s="9" customFormat="1" x14ac:dyDescent="0.2">
      <c r="A253" s="169" t="s">
        <v>92</v>
      </c>
      <c r="B253" s="170"/>
      <c r="C253" s="8">
        <v>1621.1999999999989</v>
      </c>
      <c r="D253" s="8">
        <v>0</v>
      </c>
      <c r="E253" s="8">
        <v>85113.000000000015</v>
      </c>
      <c r="F253" s="8">
        <v>86734.200000000012</v>
      </c>
    </row>
    <row r="254" spans="1:6" s="1" customFormat="1" x14ac:dyDescent="0.2">
      <c r="A254" s="10">
        <v>810110</v>
      </c>
      <c r="B254" s="11" t="s">
        <v>93</v>
      </c>
      <c r="C254" s="12">
        <v>0</v>
      </c>
      <c r="D254" s="12">
        <v>0</v>
      </c>
      <c r="E254" s="12">
        <v>0</v>
      </c>
      <c r="F254" s="12">
        <v>0</v>
      </c>
    </row>
    <row r="255" spans="1:6" s="1" customFormat="1" x14ac:dyDescent="0.2">
      <c r="A255" s="10">
        <v>810111</v>
      </c>
      <c r="B255" s="11" t="s">
        <v>94</v>
      </c>
      <c r="C255" s="12">
        <v>1621.1999999999989</v>
      </c>
      <c r="D255" s="12">
        <v>0</v>
      </c>
      <c r="E255" s="12">
        <v>85113.000000000015</v>
      </c>
      <c r="F255" s="12">
        <v>86734.200000000012</v>
      </c>
    </row>
    <row r="256" spans="1:6" s="9" customFormat="1" x14ac:dyDescent="0.2">
      <c r="A256" s="169" t="s">
        <v>95</v>
      </c>
      <c r="B256" s="170"/>
      <c r="C256" s="8">
        <v>0</v>
      </c>
      <c r="D256" s="8">
        <v>0</v>
      </c>
      <c r="E256" s="8">
        <v>0</v>
      </c>
      <c r="F256" s="8">
        <v>0</v>
      </c>
    </row>
    <row r="257" spans="1:6" s="1" customFormat="1" x14ac:dyDescent="0.2">
      <c r="A257" s="10">
        <v>810005</v>
      </c>
      <c r="B257" s="11" t="s">
        <v>214</v>
      </c>
      <c r="C257" s="12">
        <v>0</v>
      </c>
      <c r="D257" s="12">
        <v>0</v>
      </c>
      <c r="E257" s="12">
        <v>0</v>
      </c>
      <c r="F257" s="12">
        <v>0</v>
      </c>
    </row>
    <row r="258" spans="1:6" s="1" customFormat="1" x14ac:dyDescent="0.2">
      <c r="A258" s="10">
        <v>810146</v>
      </c>
      <c r="B258" s="11" t="s">
        <v>96</v>
      </c>
      <c r="C258" s="12">
        <v>0</v>
      </c>
      <c r="D258" s="12">
        <v>0</v>
      </c>
      <c r="E258" s="12">
        <v>0</v>
      </c>
      <c r="F258" s="12">
        <v>0</v>
      </c>
    </row>
    <row r="259" spans="1:6" s="1" customFormat="1" x14ac:dyDescent="0.2">
      <c r="A259" s="10">
        <v>810181</v>
      </c>
      <c r="B259" s="11" t="s">
        <v>97</v>
      </c>
      <c r="C259" s="12">
        <v>0</v>
      </c>
      <c r="D259" s="12">
        <v>0</v>
      </c>
      <c r="E259" s="12">
        <v>0</v>
      </c>
      <c r="F259" s="12">
        <v>0</v>
      </c>
    </row>
    <row r="260" spans="1:6" s="1" customFormat="1" x14ac:dyDescent="0.2">
      <c r="A260" s="10">
        <v>810199</v>
      </c>
      <c r="B260" s="11" t="s">
        <v>98</v>
      </c>
      <c r="C260" s="12">
        <v>0</v>
      </c>
      <c r="D260" s="12">
        <v>0</v>
      </c>
      <c r="E260" s="12">
        <v>0</v>
      </c>
      <c r="F260" s="12">
        <v>0</v>
      </c>
    </row>
    <row r="261" spans="1:6" s="9" customFormat="1" x14ac:dyDescent="0.2">
      <c r="A261" s="169" t="s">
        <v>99</v>
      </c>
      <c r="B261" s="170"/>
      <c r="C261" s="8">
        <v>119285.94</v>
      </c>
      <c r="D261" s="8">
        <v>0</v>
      </c>
      <c r="E261" s="8">
        <v>0</v>
      </c>
      <c r="F261" s="8">
        <v>119285.94</v>
      </c>
    </row>
    <row r="262" spans="1:6" s="1" customFormat="1" x14ac:dyDescent="0.2">
      <c r="A262" s="10">
        <v>810113</v>
      </c>
      <c r="B262" s="11" t="s">
        <v>100</v>
      </c>
      <c r="C262" s="12">
        <v>119285.94</v>
      </c>
      <c r="D262" s="12">
        <v>0</v>
      </c>
      <c r="E262" s="12">
        <v>0</v>
      </c>
      <c r="F262" s="12">
        <v>119285.94</v>
      </c>
    </row>
    <row r="263" spans="1:6" s="1" customFormat="1" x14ac:dyDescent="0.2">
      <c r="A263" s="10">
        <v>810114</v>
      </c>
      <c r="B263" s="11" t="s">
        <v>101</v>
      </c>
      <c r="C263" s="12">
        <v>0</v>
      </c>
      <c r="D263" s="12">
        <v>0</v>
      </c>
      <c r="E263" s="12">
        <v>0</v>
      </c>
      <c r="F263" s="12">
        <v>0</v>
      </c>
    </row>
    <row r="264" spans="1:6" s="9" customFormat="1" x14ac:dyDescent="0.2">
      <c r="A264" s="169" t="s">
        <v>102</v>
      </c>
      <c r="B264" s="170"/>
      <c r="C264" s="8">
        <v>1435721.08</v>
      </c>
      <c r="D264" s="8">
        <v>87914.780000000013</v>
      </c>
      <c r="E264" s="8">
        <v>74535.520000000019</v>
      </c>
      <c r="F264" s="8">
        <v>1598171.3800000001</v>
      </c>
    </row>
    <row r="265" spans="1:6" s="1" customFormat="1" x14ac:dyDescent="0.2">
      <c r="A265" s="10">
        <v>810077</v>
      </c>
      <c r="B265" s="11" t="s">
        <v>103</v>
      </c>
      <c r="C265" s="12">
        <v>0</v>
      </c>
      <c r="D265" s="12">
        <v>0</v>
      </c>
      <c r="E265" s="12">
        <v>0</v>
      </c>
      <c r="F265" s="12">
        <v>0</v>
      </c>
    </row>
    <row r="266" spans="1:6" s="1" customFormat="1" x14ac:dyDescent="0.2">
      <c r="A266" s="10">
        <v>810116</v>
      </c>
      <c r="B266" s="11" t="s">
        <v>104</v>
      </c>
      <c r="C266" s="12">
        <v>0</v>
      </c>
      <c r="D266" s="12">
        <v>0</v>
      </c>
      <c r="E266" s="12">
        <v>0</v>
      </c>
      <c r="F266" s="12">
        <v>0</v>
      </c>
    </row>
    <row r="267" spans="1:6" s="1" customFormat="1" x14ac:dyDescent="0.2">
      <c r="A267" s="10">
        <v>810117</v>
      </c>
      <c r="B267" s="11" t="s">
        <v>105</v>
      </c>
      <c r="C267" s="12">
        <v>0</v>
      </c>
      <c r="D267" s="12">
        <v>0</v>
      </c>
      <c r="E267" s="12">
        <v>0</v>
      </c>
      <c r="F267" s="12">
        <v>0</v>
      </c>
    </row>
    <row r="268" spans="1:6" s="1" customFormat="1" x14ac:dyDescent="0.2">
      <c r="A268" s="10">
        <v>810119</v>
      </c>
      <c r="B268" s="11" t="s">
        <v>106</v>
      </c>
      <c r="C268" s="12">
        <v>0</v>
      </c>
      <c r="D268" s="12">
        <v>0</v>
      </c>
      <c r="E268" s="12">
        <v>0</v>
      </c>
      <c r="F268" s="12">
        <v>0</v>
      </c>
    </row>
    <row r="269" spans="1:6" s="1" customFormat="1" x14ac:dyDescent="0.2">
      <c r="A269" s="10">
        <v>810120</v>
      </c>
      <c r="B269" s="11" t="s">
        <v>107</v>
      </c>
      <c r="C269" s="12">
        <v>0</v>
      </c>
      <c r="D269" s="12">
        <v>0</v>
      </c>
      <c r="E269" s="12">
        <v>0</v>
      </c>
      <c r="F269" s="12">
        <v>0</v>
      </c>
    </row>
    <row r="270" spans="1:6" s="1" customFormat="1" x14ac:dyDescent="0.2">
      <c r="A270" s="10">
        <v>810121</v>
      </c>
      <c r="B270" s="11" t="s">
        <v>108</v>
      </c>
      <c r="C270" s="12">
        <v>0</v>
      </c>
      <c r="D270" s="12">
        <v>0</v>
      </c>
      <c r="E270" s="12">
        <v>0</v>
      </c>
      <c r="F270" s="12">
        <v>0</v>
      </c>
    </row>
    <row r="271" spans="1:6" s="1" customFormat="1" x14ac:dyDescent="0.2">
      <c r="A271" s="10">
        <v>810122</v>
      </c>
      <c r="B271" s="11" t="s">
        <v>109</v>
      </c>
      <c r="C271" s="12">
        <v>755871.42000000016</v>
      </c>
      <c r="D271" s="12">
        <v>38104.740000000005</v>
      </c>
      <c r="E271" s="12">
        <v>23108.640000000014</v>
      </c>
      <c r="F271" s="12">
        <v>817084.80000000016</v>
      </c>
    </row>
    <row r="272" spans="1:6" s="1" customFormat="1" x14ac:dyDescent="0.2">
      <c r="A272" s="10">
        <v>810123</v>
      </c>
      <c r="B272" s="11" t="s">
        <v>110</v>
      </c>
      <c r="C272" s="12">
        <v>92547.450000000041</v>
      </c>
      <c r="D272" s="12">
        <v>26678.050000000003</v>
      </c>
      <c r="E272" s="12">
        <v>26678.050000000003</v>
      </c>
      <c r="F272" s="12">
        <v>145903.55000000005</v>
      </c>
    </row>
    <row r="273" spans="1:6" s="1" customFormat="1" x14ac:dyDescent="0.2">
      <c r="A273" s="10">
        <v>810124</v>
      </c>
      <c r="B273" s="11" t="s">
        <v>111</v>
      </c>
      <c r="C273" s="12">
        <v>0</v>
      </c>
      <c r="D273" s="12">
        <v>0</v>
      </c>
      <c r="E273" s="12">
        <v>0</v>
      </c>
      <c r="F273" s="12">
        <v>0</v>
      </c>
    </row>
    <row r="274" spans="1:6" s="1" customFormat="1" x14ac:dyDescent="0.2">
      <c r="A274" s="10">
        <v>810125</v>
      </c>
      <c r="B274" s="11" t="s">
        <v>112</v>
      </c>
      <c r="C274" s="12">
        <v>147943.22</v>
      </c>
      <c r="D274" s="12">
        <v>4044.2799999999997</v>
      </c>
      <c r="E274" s="12">
        <v>405.29999999999995</v>
      </c>
      <c r="F274" s="12">
        <v>152392.79999999999</v>
      </c>
    </row>
    <row r="275" spans="1:6" s="1" customFormat="1" x14ac:dyDescent="0.2">
      <c r="A275" s="10">
        <v>810147</v>
      </c>
      <c r="B275" s="11" t="s">
        <v>113</v>
      </c>
      <c r="C275" s="12">
        <v>0</v>
      </c>
      <c r="D275" s="12">
        <v>0</v>
      </c>
      <c r="E275" s="12">
        <v>0</v>
      </c>
      <c r="F275" s="12">
        <v>0</v>
      </c>
    </row>
    <row r="276" spans="1:6" s="1" customFormat="1" x14ac:dyDescent="0.2">
      <c r="A276" s="10">
        <v>810148</v>
      </c>
      <c r="B276" s="11" t="s">
        <v>114</v>
      </c>
      <c r="C276" s="12">
        <v>0</v>
      </c>
      <c r="D276" s="12">
        <v>0</v>
      </c>
      <c r="E276" s="12">
        <v>0</v>
      </c>
      <c r="F276" s="12">
        <v>0</v>
      </c>
    </row>
    <row r="277" spans="1:6" s="1" customFormat="1" ht="25.5" x14ac:dyDescent="0.2">
      <c r="A277" s="10">
        <v>810149</v>
      </c>
      <c r="B277" s="11" t="s">
        <v>115</v>
      </c>
      <c r="C277" s="12">
        <v>0</v>
      </c>
      <c r="D277" s="12">
        <v>0</v>
      </c>
      <c r="E277" s="12">
        <v>0</v>
      </c>
      <c r="F277" s="12">
        <v>0</v>
      </c>
    </row>
    <row r="278" spans="1:6" s="1" customFormat="1" x14ac:dyDescent="0.2">
      <c r="A278" s="10">
        <v>810159</v>
      </c>
      <c r="B278" s="14" t="s">
        <v>215</v>
      </c>
      <c r="C278" s="12">
        <v>377976.48999999987</v>
      </c>
      <c r="D278" s="12">
        <v>10954.000000000007</v>
      </c>
      <c r="E278" s="12">
        <v>17024.780000000006</v>
      </c>
      <c r="F278" s="12">
        <v>405955.2699999999</v>
      </c>
    </row>
    <row r="279" spans="1:6" s="1" customFormat="1" x14ac:dyDescent="0.2">
      <c r="A279" s="10">
        <v>810160</v>
      </c>
      <c r="B279" s="14" t="s">
        <v>116</v>
      </c>
      <c r="C279" s="12">
        <v>42785.4</v>
      </c>
      <c r="D279" s="12">
        <v>814.96000000000049</v>
      </c>
      <c r="E279" s="12">
        <v>0</v>
      </c>
      <c r="F279" s="12">
        <v>43600.36</v>
      </c>
    </row>
    <row r="280" spans="1:6" s="1" customFormat="1" ht="25.5" x14ac:dyDescent="0.2">
      <c r="A280" s="10">
        <v>810185</v>
      </c>
      <c r="B280" s="14" t="s">
        <v>117</v>
      </c>
      <c r="C280" s="12">
        <v>0</v>
      </c>
      <c r="D280" s="12">
        <v>0</v>
      </c>
      <c r="E280" s="12">
        <v>0</v>
      </c>
      <c r="F280" s="12">
        <v>0</v>
      </c>
    </row>
    <row r="281" spans="1:6" s="1" customFormat="1" x14ac:dyDescent="0.2">
      <c r="A281" s="10">
        <v>810188</v>
      </c>
      <c r="B281" s="14" t="s">
        <v>118</v>
      </c>
      <c r="C281" s="12">
        <v>0</v>
      </c>
      <c r="D281" s="12">
        <v>0</v>
      </c>
      <c r="E281" s="12">
        <v>0</v>
      </c>
      <c r="F281" s="12">
        <v>0</v>
      </c>
    </row>
    <row r="282" spans="1:6" s="1" customFormat="1" x14ac:dyDescent="0.2">
      <c r="A282" s="10">
        <v>810190</v>
      </c>
      <c r="B282" s="14" t="s">
        <v>119</v>
      </c>
      <c r="C282" s="12">
        <v>0</v>
      </c>
      <c r="D282" s="12">
        <v>0</v>
      </c>
      <c r="E282" s="12">
        <v>0</v>
      </c>
      <c r="F282" s="12">
        <v>0</v>
      </c>
    </row>
    <row r="283" spans="1:6" s="1" customFormat="1" x14ac:dyDescent="0.2">
      <c r="A283" s="10">
        <v>810198</v>
      </c>
      <c r="B283" s="11" t="s">
        <v>120</v>
      </c>
      <c r="C283" s="12">
        <v>0</v>
      </c>
      <c r="D283" s="12">
        <v>0</v>
      </c>
      <c r="E283" s="12">
        <v>0</v>
      </c>
      <c r="F283" s="12">
        <v>0</v>
      </c>
    </row>
    <row r="284" spans="1:6" s="1" customFormat="1" x14ac:dyDescent="0.2">
      <c r="A284" s="10">
        <v>810201</v>
      </c>
      <c r="B284" s="14" t="s">
        <v>121</v>
      </c>
      <c r="C284" s="12">
        <v>0</v>
      </c>
      <c r="D284" s="12">
        <v>0</v>
      </c>
      <c r="E284" s="12">
        <v>0</v>
      </c>
      <c r="F284" s="12">
        <v>0</v>
      </c>
    </row>
    <row r="285" spans="1:6" s="1" customFormat="1" x14ac:dyDescent="0.2">
      <c r="A285" s="10">
        <v>810226</v>
      </c>
      <c r="B285" s="14" t="s">
        <v>84</v>
      </c>
      <c r="C285" s="12">
        <v>0</v>
      </c>
      <c r="D285" s="12">
        <v>0</v>
      </c>
      <c r="E285" s="12">
        <v>0</v>
      </c>
      <c r="F285" s="12">
        <v>0</v>
      </c>
    </row>
    <row r="286" spans="1:6" s="1" customFormat="1" x14ac:dyDescent="0.2">
      <c r="A286" s="10">
        <v>810234</v>
      </c>
      <c r="B286" s="14" t="s">
        <v>122</v>
      </c>
      <c r="C286" s="12">
        <v>18597.099999999977</v>
      </c>
      <c r="D286" s="12">
        <v>7318.75</v>
      </c>
      <c r="E286" s="12">
        <v>7318.75</v>
      </c>
      <c r="F286" s="12">
        <v>33234.599999999977</v>
      </c>
    </row>
    <row r="287" spans="1:6" s="1" customFormat="1" x14ac:dyDescent="0.2">
      <c r="A287" s="10">
        <v>810237</v>
      </c>
      <c r="B287" s="14" t="s">
        <v>123</v>
      </c>
      <c r="C287" s="12">
        <v>0</v>
      </c>
      <c r="D287" s="12">
        <v>0</v>
      </c>
      <c r="E287" s="12">
        <v>0</v>
      </c>
      <c r="F287" s="12">
        <v>0</v>
      </c>
    </row>
    <row r="288" spans="1:6" s="1" customFormat="1" x14ac:dyDescent="0.2">
      <c r="A288" s="10">
        <v>810249</v>
      </c>
      <c r="B288" s="14" t="s">
        <v>124</v>
      </c>
      <c r="C288" s="12">
        <v>0</v>
      </c>
      <c r="D288" s="12">
        <v>0</v>
      </c>
      <c r="E288" s="12">
        <v>0</v>
      </c>
      <c r="F288" s="12">
        <v>0</v>
      </c>
    </row>
    <row r="289" spans="1:6" s="1" customFormat="1" x14ac:dyDescent="0.2">
      <c r="A289" s="10">
        <v>810258</v>
      </c>
      <c r="B289" s="14" t="s">
        <v>203</v>
      </c>
      <c r="C289" s="12">
        <v>0</v>
      </c>
      <c r="D289" s="12">
        <v>0</v>
      </c>
      <c r="E289" s="12">
        <v>0</v>
      </c>
      <c r="F289" s="12">
        <v>0</v>
      </c>
    </row>
    <row r="290" spans="1:6" s="1" customFormat="1" x14ac:dyDescent="0.2">
      <c r="A290" s="10">
        <v>810259</v>
      </c>
      <c r="B290" s="14" t="s">
        <v>204</v>
      </c>
      <c r="C290" s="12">
        <v>0</v>
      </c>
      <c r="D290" s="12">
        <v>0</v>
      </c>
      <c r="E290" s="12">
        <v>0</v>
      </c>
      <c r="F290" s="12">
        <v>0</v>
      </c>
    </row>
    <row r="291" spans="1:6" s="9" customFormat="1" x14ac:dyDescent="0.2">
      <c r="A291" s="169" t="s">
        <v>125</v>
      </c>
      <c r="B291" s="170"/>
      <c r="C291" s="8">
        <v>73729.919999999998</v>
      </c>
      <c r="D291" s="8">
        <v>0</v>
      </c>
      <c r="E291" s="8">
        <v>116355.03000000006</v>
      </c>
      <c r="F291" s="8">
        <v>190084.95000000007</v>
      </c>
    </row>
    <row r="292" spans="1:6" s="1" customFormat="1" x14ac:dyDescent="0.2">
      <c r="A292" s="10">
        <v>810006</v>
      </c>
      <c r="B292" s="11" t="s">
        <v>126</v>
      </c>
      <c r="C292" s="12">
        <v>73729.919999999998</v>
      </c>
      <c r="D292" s="12">
        <v>0</v>
      </c>
      <c r="E292" s="12">
        <v>116355.03000000006</v>
      </c>
      <c r="F292" s="12">
        <v>190084.95000000007</v>
      </c>
    </row>
    <row r="293" spans="1:6" s="1" customFormat="1" x14ac:dyDescent="0.2">
      <c r="A293" s="10">
        <v>810151</v>
      </c>
      <c r="B293" s="11" t="s">
        <v>127</v>
      </c>
      <c r="C293" s="12">
        <v>0</v>
      </c>
      <c r="D293" s="12">
        <v>0</v>
      </c>
      <c r="E293" s="12">
        <v>0</v>
      </c>
      <c r="F293" s="12">
        <v>0</v>
      </c>
    </row>
    <row r="294" spans="1:6" s="1" customFormat="1" x14ac:dyDescent="0.2">
      <c r="A294" s="10">
        <v>810152</v>
      </c>
      <c r="B294" s="11" t="s">
        <v>128</v>
      </c>
      <c r="C294" s="12">
        <v>0</v>
      </c>
      <c r="D294" s="12">
        <v>0</v>
      </c>
      <c r="E294" s="12">
        <v>0</v>
      </c>
      <c r="F294" s="12">
        <v>0</v>
      </c>
    </row>
    <row r="295" spans="1:6" s="1" customFormat="1" x14ac:dyDescent="0.2">
      <c r="A295" s="10">
        <v>810166</v>
      </c>
      <c r="B295" s="11" t="s">
        <v>129</v>
      </c>
      <c r="C295" s="12">
        <v>0</v>
      </c>
      <c r="D295" s="12">
        <v>0</v>
      </c>
      <c r="E295" s="12">
        <v>0</v>
      </c>
      <c r="F295" s="12">
        <v>0</v>
      </c>
    </row>
    <row r="296" spans="1:6" s="1" customFormat="1" x14ac:dyDescent="0.2">
      <c r="A296" s="10">
        <v>810169</v>
      </c>
      <c r="B296" s="11" t="s">
        <v>46</v>
      </c>
      <c r="C296" s="12">
        <v>0</v>
      </c>
      <c r="D296" s="12">
        <v>0</v>
      </c>
      <c r="E296" s="12">
        <v>0</v>
      </c>
      <c r="F296" s="12">
        <v>0</v>
      </c>
    </row>
    <row r="297" spans="1:6" s="1" customFormat="1" x14ac:dyDescent="0.2">
      <c r="A297" s="10">
        <v>810192</v>
      </c>
      <c r="B297" s="11" t="s">
        <v>130</v>
      </c>
      <c r="C297" s="12">
        <v>0</v>
      </c>
      <c r="D297" s="12">
        <v>0</v>
      </c>
      <c r="E297" s="12">
        <v>0</v>
      </c>
      <c r="F297" s="12">
        <v>0</v>
      </c>
    </row>
    <row r="298" spans="1:6" s="1" customFormat="1" x14ac:dyDescent="0.2">
      <c r="A298" s="10">
        <v>810304</v>
      </c>
      <c r="B298" s="11" t="s">
        <v>205</v>
      </c>
      <c r="C298" s="12">
        <v>0</v>
      </c>
      <c r="D298" s="12">
        <v>0</v>
      </c>
      <c r="E298" s="12">
        <v>0</v>
      </c>
      <c r="F298" s="12">
        <v>0</v>
      </c>
    </row>
    <row r="299" spans="1:6" s="9" customFormat="1" x14ac:dyDescent="0.2">
      <c r="A299" s="169" t="s">
        <v>131</v>
      </c>
      <c r="B299" s="170"/>
      <c r="C299" s="8">
        <v>1215.8399999999965</v>
      </c>
      <c r="D299" s="8">
        <v>132533.15999999997</v>
      </c>
      <c r="E299" s="8">
        <v>0</v>
      </c>
      <c r="F299" s="8">
        <v>133748.99999999997</v>
      </c>
    </row>
    <row r="300" spans="1:6" s="1" customFormat="1" x14ac:dyDescent="0.2">
      <c r="A300" s="10">
        <v>810131</v>
      </c>
      <c r="B300" s="11" t="s">
        <v>132</v>
      </c>
      <c r="C300" s="12">
        <v>1215.8399999999965</v>
      </c>
      <c r="D300" s="12">
        <v>132533.15999999997</v>
      </c>
      <c r="E300" s="12">
        <v>0</v>
      </c>
      <c r="F300" s="12">
        <v>133748.99999999997</v>
      </c>
    </row>
    <row r="301" spans="1:6" s="1" customFormat="1" x14ac:dyDescent="0.2">
      <c r="A301" s="10">
        <v>810176</v>
      </c>
      <c r="B301" s="11" t="s">
        <v>216</v>
      </c>
      <c r="C301" s="12">
        <v>0</v>
      </c>
      <c r="D301" s="12">
        <v>0</v>
      </c>
      <c r="E301" s="12">
        <v>0</v>
      </c>
      <c r="F301" s="12">
        <v>0</v>
      </c>
    </row>
    <row r="302" spans="1:6" s="9" customFormat="1" x14ac:dyDescent="0.2">
      <c r="A302" s="61"/>
      <c r="B302" s="61" t="s">
        <v>133</v>
      </c>
      <c r="C302" s="15">
        <v>3867231.8899999997</v>
      </c>
      <c r="D302" s="15">
        <v>637629.40999999992</v>
      </c>
      <c r="E302" s="15">
        <v>390338.70000000007</v>
      </c>
      <c r="F302" s="15">
        <v>4895200</v>
      </c>
    </row>
    <row r="304" spans="1:6" s="1" customFormat="1" ht="18.75" collapsed="1" x14ac:dyDescent="0.3">
      <c r="A304" s="69"/>
      <c r="B304" s="70"/>
      <c r="C304" s="71"/>
      <c r="D304" s="71"/>
      <c r="E304" s="71"/>
      <c r="F304" s="71"/>
    </row>
    <row r="305" spans="1:6" s="1" customFormat="1" ht="18.75" hidden="1" outlineLevel="1" x14ac:dyDescent="0.3">
      <c r="A305" s="69"/>
      <c r="B305" s="70"/>
      <c r="C305" s="71"/>
      <c r="D305" s="71"/>
      <c r="E305" s="71"/>
      <c r="F305" s="71"/>
    </row>
    <row r="306" spans="1:6" s="1" customFormat="1" ht="18.75" hidden="1" outlineLevel="1" x14ac:dyDescent="0.3">
      <c r="A306" s="69"/>
      <c r="B306" s="70"/>
      <c r="C306" s="71"/>
      <c r="D306" s="71"/>
      <c r="E306" s="71"/>
      <c r="F306" s="71"/>
    </row>
    <row r="307" spans="1:6" s="1" customFormat="1" ht="18.75" hidden="1" outlineLevel="1" x14ac:dyDescent="0.3">
      <c r="A307" s="69"/>
      <c r="B307" s="70"/>
      <c r="C307" s="71"/>
      <c r="D307" s="71"/>
      <c r="E307" s="71"/>
      <c r="F307" s="71"/>
    </row>
    <row r="308" spans="1:6" s="1" customFormat="1" ht="18.75" hidden="1" outlineLevel="1" x14ac:dyDescent="0.3">
      <c r="A308" s="69"/>
      <c r="B308" s="70"/>
      <c r="C308" s="71"/>
      <c r="D308" s="71"/>
      <c r="E308" s="71"/>
      <c r="F308" s="71"/>
    </row>
    <row r="309" spans="1:6" s="1" customFormat="1" ht="18.75" x14ac:dyDescent="0.3">
      <c r="A309" s="69"/>
      <c r="B309" s="70" t="s">
        <v>230</v>
      </c>
      <c r="C309" s="71"/>
      <c r="D309" s="71"/>
      <c r="E309" s="71"/>
      <c r="F309" s="71"/>
    </row>
    <row r="310" spans="1:6" customFormat="1" ht="57.2" customHeight="1" x14ac:dyDescent="0.3">
      <c r="A310" s="69"/>
      <c r="B310" s="141" t="s">
        <v>231</v>
      </c>
      <c r="C310" s="73"/>
      <c r="D310" s="73"/>
      <c r="E310" s="74" t="s">
        <v>238</v>
      </c>
      <c r="F310" s="74"/>
    </row>
    <row r="311" spans="1:6" customFormat="1" ht="57.2" customHeight="1" x14ac:dyDescent="0.3">
      <c r="A311" s="69"/>
      <c r="B311" s="141" t="s">
        <v>232</v>
      </c>
      <c r="C311" s="73"/>
      <c r="D311" s="73"/>
      <c r="E311" s="74" t="s">
        <v>233</v>
      </c>
      <c r="F311" s="74"/>
    </row>
    <row r="312" spans="1:6" customFormat="1" ht="57.2" customHeight="1" x14ac:dyDescent="0.3">
      <c r="A312" s="69"/>
      <c r="B312" s="141" t="s">
        <v>234</v>
      </c>
      <c r="C312" s="73"/>
      <c r="D312" s="73"/>
      <c r="E312" s="74" t="s">
        <v>235</v>
      </c>
      <c r="F312" s="74"/>
    </row>
    <row r="313" spans="1:6" customFormat="1" ht="57.2" customHeight="1" x14ac:dyDescent="0.3">
      <c r="A313" s="69"/>
      <c r="B313" s="141" t="s">
        <v>236</v>
      </c>
      <c r="C313" s="73"/>
      <c r="D313" s="73"/>
      <c r="E313" s="74" t="s">
        <v>237</v>
      </c>
      <c r="F313" s="74"/>
    </row>
    <row r="314" spans="1:6" customFormat="1" ht="57.2" hidden="1" customHeight="1" x14ac:dyDescent="0.3">
      <c r="A314" s="69"/>
      <c r="B314" s="141" t="s">
        <v>293</v>
      </c>
      <c r="C314" s="73"/>
      <c r="D314" s="73"/>
      <c r="E314" s="74" t="s">
        <v>239</v>
      </c>
      <c r="F314" s="74"/>
    </row>
    <row r="315" spans="1:6" customFormat="1" ht="57.2" customHeight="1" x14ac:dyDescent="0.3">
      <c r="A315" s="69"/>
      <c r="B315" s="141" t="s">
        <v>294</v>
      </c>
      <c r="C315" s="73"/>
      <c r="D315" s="73"/>
      <c r="E315" s="74" t="s">
        <v>295</v>
      </c>
      <c r="F315" s="74"/>
    </row>
    <row r="316" spans="1:6" customFormat="1" ht="57.2" customHeight="1" x14ac:dyDescent="0.3">
      <c r="A316" s="69"/>
      <c r="B316" s="141" t="s">
        <v>240</v>
      </c>
      <c r="C316" s="73"/>
      <c r="D316" s="73"/>
      <c r="E316" s="74" t="s">
        <v>241</v>
      </c>
      <c r="F316" s="74"/>
    </row>
    <row r="317" spans="1:6" customFormat="1" ht="57.2" customHeight="1" x14ac:dyDescent="0.3">
      <c r="A317" s="69"/>
      <c r="B317" s="141" t="s">
        <v>482</v>
      </c>
      <c r="C317" s="73"/>
      <c r="D317" s="73"/>
      <c r="E317" s="74" t="s">
        <v>483</v>
      </c>
      <c r="F317" s="74"/>
    </row>
    <row r="318" spans="1:6" customFormat="1" ht="57.2" customHeight="1" x14ac:dyDescent="0.3">
      <c r="A318" s="69"/>
      <c r="B318" s="141" t="s">
        <v>242</v>
      </c>
      <c r="C318" s="73"/>
      <c r="D318" s="73"/>
      <c r="E318" s="74" t="s">
        <v>243</v>
      </c>
      <c r="F318" s="74"/>
    </row>
    <row r="319" spans="1:6" customFormat="1" ht="57.2" customHeight="1" x14ac:dyDescent="0.3">
      <c r="A319" s="69"/>
      <c r="B319" s="141" t="s">
        <v>244</v>
      </c>
      <c r="C319" s="73"/>
      <c r="D319" s="73"/>
      <c r="E319" s="74" t="s">
        <v>245</v>
      </c>
      <c r="F319" s="74"/>
    </row>
    <row r="320" spans="1:6" customFormat="1" ht="57.2" customHeight="1" x14ac:dyDescent="0.3">
      <c r="A320" s="69"/>
      <c r="B320" s="141" t="s">
        <v>246</v>
      </c>
      <c r="C320" s="73"/>
      <c r="D320" s="73"/>
      <c r="E320" s="74" t="s">
        <v>247</v>
      </c>
      <c r="F320" s="74"/>
    </row>
    <row r="321" spans="1:6" customFormat="1" ht="57.2" customHeight="1" x14ac:dyDescent="0.3">
      <c r="A321" s="69"/>
      <c r="B321" s="141" t="s">
        <v>248</v>
      </c>
      <c r="C321" s="73"/>
      <c r="D321" s="73"/>
      <c r="E321" s="74" t="s">
        <v>249</v>
      </c>
      <c r="F321" s="74"/>
    </row>
    <row r="322" spans="1:6" s="1" customFormat="1" x14ac:dyDescent="0.2">
      <c r="B322" s="75"/>
      <c r="C322" s="17"/>
      <c r="D322" s="18"/>
      <c r="E322" s="18"/>
    </row>
    <row r="323" spans="1:6" x14ac:dyDescent="0.2">
      <c r="B323" s="19"/>
      <c r="C323" s="17"/>
      <c r="D323" s="20"/>
      <c r="E323" s="20"/>
      <c r="F323" s="4"/>
    </row>
    <row r="324" spans="1:6" x14ac:dyDescent="0.2">
      <c r="B324" s="76"/>
      <c r="C324" s="17"/>
      <c r="D324" s="20"/>
      <c r="E324" s="20"/>
      <c r="F324" s="4"/>
    </row>
    <row r="325" spans="1:6" x14ac:dyDescent="0.2">
      <c r="B325" s="21"/>
      <c r="C325" s="17"/>
      <c r="D325" s="20"/>
      <c r="E325" s="20"/>
      <c r="F325" s="4"/>
    </row>
    <row r="326" spans="1:6" x14ac:dyDescent="0.2">
      <c r="B326" s="21"/>
      <c r="C326" s="17"/>
      <c r="D326" s="20"/>
      <c r="E326" s="20"/>
      <c r="F326" s="4"/>
    </row>
    <row r="327" spans="1:6" x14ac:dyDescent="0.2">
      <c r="B327" s="21"/>
      <c r="C327" s="17"/>
      <c r="D327" s="20"/>
      <c r="E327" s="20"/>
      <c r="F327" s="4"/>
    </row>
    <row r="328" spans="1:6" x14ac:dyDescent="0.2">
      <c r="B328" s="21"/>
      <c r="C328" s="17"/>
      <c r="D328" s="20"/>
      <c r="E328" s="20"/>
      <c r="F328" s="4"/>
    </row>
    <row r="329" spans="1:6" x14ac:dyDescent="0.2">
      <c r="B329" s="21"/>
      <c r="C329" s="17"/>
      <c r="D329" s="20"/>
      <c r="E329" s="20"/>
      <c r="F329" s="4"/>
    </row>
  </sheetData>
  <autoFilter ref="A11:F321"/>
  <customSheetViews>
    <customSheetView guid="{C493CDEA-D134-40C0-8D39-DDA57B251217}" scale="70" showPageBreaks="1" printArea="1" showAutoFilter="1" view="pageBreakPreview">
      <pane xSplit="2" ySplit="11" topLeftCell="C273" activePane="bottomRight" state="frozen"/>
      <selection pane="bottomRight" activeCell="J166" sqref="J16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321"/>
    </customSheetView>
    <customSheetView guid="{8CDDD5E3-3A5C-48D8-85C3-26F7F1EAE3A7}" scale="70" showPageBreaks="1" printArea="1" showAutoFilter="1" view="pageBreakPreview">
      <pane xSplit="2" ySplit="11" topLeftCell="C276" activePane="bottomRight" state="frozen"/>
      <selection pane="bottomRight" activeCell="K309" sqref="K309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321"/>
    </customSheetView>
  </customSheetViews>
  <mergeCells count="66">
    <mergeCell ref="A1:F1"/>
    <mergeCell ref="A4:F4"/>
    <mergeCell ref="A8:F8"/>
    <mergeCell ref="A6:F6"/>
    <mergeCell ref="B7:C7"/>
    <mergeCell ref="A2:F2"/>
    <mergeCell ref="A3:F3"/>
    <mergeCell ref="A9:A11"/>
    <mergeCell ref="B9:B11"/>
    <mergeCell ref="F9:F11"/>
    <mergeCell ref="C10:C11"/>
    <mergeCell ref="D10:D11"/>
    <mergeCell ref="E10:E11"/>
    <mergeCell ref="C9:E9"/>
    <mergeCell ref="A151:B151"/>
    <mergeCell ref="A143:B143"/>
    <mergeCell ref="A116:B116"/>
    <mergeCell ref="A113:B113"/>
    <mergeCell ref="A108:B108"/>
    <mergeCell ref="A105:B105"/>
    <mergeCell ref="A98:B98"/>
    <mergeCell ref="A78:B78"/>
    <mergeCell ref="A70:B70"/>
    <mergeCell ref="A65:B65"/>
    <mergeCell ref="A59:B59"/>
    <mergeCell ref="A12:B12"/>
    <mergeCell ref="A43:B43"/>
    <mergeCell ref="A41:B41"/>
    <mergeCell ref="A36:B36"/>
    <mergeCell ref="A31:B31"/>
    <mergeCell ref="A27:B27"/>
    <mergeCell ref="A24:B24"/>
    <mergeCell ref="A22:B22"/>
    <mergeCell ref="A18:B18"/>
    <mergeCell ref="A15:B15"/>
    <mergeCell ref="A53:B53"/>
    <mergeCell ref="C158:C159"/>
    <mergeCell ref="D158:D159"/>
    <mergeCell ref="E158:E159"/>
    <mergeCell ref="A156:F156"/>
    <mergeCell ref="A157:A159"/>
    <mergeCell ref="B157:B159"/>
    <mergeCell ref="C157:E157"/>
    <mergeCell ref="F157:F159"/>
    <mergeCell ref="A160:B160"/>
    <mergeCell ref="A163:B163"/>
    <mergeCell ref="A166:B166"/>
    <mergeCell ref="A170:B170"/>
    <mergeCell ref="A172:B172"/>
    <mergeCell ref="A175:B175"/>
    <mergeCell ref="A179:B179"/>
    <mergeCell ref="A184:B184"/>
    <mergeCell ref="A189:B189"/>
    <mergeCell ref="A191:B191"/>
    <mergeCell ref="A201:B201"/>
    <mergeCell ref="A207:B207"/>
    <mergeCell ref="A213:B213"/>
    <mergeCell ref="A218:B218"/>
    <mergeCell ref="A226:B226"/>
    <mergeCell ref="A291:B291"/>
    <mergeCell ref="A299:B299"/>
    <mergeCell ref="A246:B246"/>
    <mergeCell ref="A253:B253"/>
    <mergeCell ref="A256:B256"/>
    <mergeCell ref="A261:B261"/>
    <mergeCell ref="A264:B264"/>
  </mergeCells>
  <conditionalFormatting sqref="C163:F163 C166:F166 C179:F179 C170:F170 C207:F207 C213:F213 C256:F256 C299:F299 C172:F172 C175:F175 C184:F184 C189:F189 C191:F191 C201:F201 C253:F253 C261:F261 A1 A4 A160:B302 A5:F159 C160:F160 C171:E171 C173:E174 C180:E183 C185:E188 C190:E190 C192:E200 C214:E217 C218:F246 C247:E252 C257:E260 C262:E263 C264:F291 C161:E162 C164:E165 C176:E178 C300:E301 C167:E169 C202:E206 C208:E212 C254:E255 C292:E298 C302:F302 G1:XFD302 A303:XFD309 A322:XFD1048576">
    <cfRule type="cellIs" dxfId="166" priority="49" operator="lessThan">
      <formula>0</formula>
    </cfRule>
  </conditionalFormatting>
  <conditionalFormatting sqref="E10">
    <cfRule type="cellIs" dxfId="165" priority="47" operator="lessThan">
      <formula>0</formula>
    </cfRule>
  </conditionalFormatting>
  <conditionalFormatting sqref="A299 A291 A264 A261 A256 A253 A246 A226 A218 A213 A207 A201 A191 A189 A184 A179 A175 A172 A170 A166 A163 A160 A157:C157 F157:F159 A161:B162 A164:B165 A167:B169 A171:B171 A173:B174 A176:B178 A180:B183 A185:B188 A190:B190 A192:B200 A202:B206 A208:B212 A214:B217 A247:B252 A254:B255 A257:B260 A262:B263 A292:B298 A300:B302">
    <cfRule type="cellIs" dxfId="164" priority="34" operator="lessThan">
      <formula>0</formula>
    </cfRule>
  </conditionalFormatting>
  <conditionalFormatting sqref="E158">
    <cfRule type="cellIs" dxfId="163" priority="33" operator="lessThan">
      <formula>0</formula>
    </cfRule>
  </conditionalFormatting>
  <conditionalFormatting sqref="F161:F162 F164:F165 F176:F178 F300:F301 F167:F169 F202:F206 F208:F212 F254:F255 F292:F298 F171 F173:F174 F180:F183 F185:F188 F190 F192:F200 F214:F217 F247:F252 F257:F260 F262:F263">
    <cfRule type="cellIs" dxfId="162" priority="18" operator="lessThan">
      <formula>0</formula>
    </cfRule>
  </conditionalFormatting>
  <conditionalFormatting sqref="F161:F162 F164:F165 F176:F178 F300:F301 F167:F169 F202:F206 F208:F212 F254:F255 F292:F298 F171 F173:F174 F180:F183 F185:F188 F190 F192:F200 F214:F217 F247:F252 F257:F260 F262:F263">
    <cfRule type="cellIs" dxfId="161" priority="17" operator="lessThan">
      <formula>0</formula>
    </cfRule>
  </conditionalFormatting>
  <conditionalFormatting sqref="A2:A3">
    <cfRule type="cellIs" dxfId="160" priority="5" operator="lessThan">
      <formula>0</formula>
    </cfRule>
  </conditionalFormatting>
  <conditionalFormatting sqref="A310:F321">
    <cfRule type="cellIs" dxfId="159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rowBreaks count="1" manualBreakCount="1">
    <brk id="298" max="5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857FA33-3B6A-453F-AAD9-FF9BE47B4DC1}">
            <xm:f>IF(C12=0,'Паллиатив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C12:F154 C160:F302</xm:sqref>
        </x14:conditionalFormatting>
      </x14:conditionalFormatting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329"/>
  <sheetViews>
    <sheetView tabSelected="1" view="pageBreakPreview" zoomScale="70" zoomScaleNormal="65" zoomScaleSheetLayoutView="70" workbookViewId="0">
      <pane xSplit="2" ySplit="11" topLeftCell="C292" activePane="bottomRight" state="frozen"/>
      <selection activeCell="A314" sqref="A314:XFD314"/>
      <selection pane="topRight" activeCell="A314" sqref="A314:XFD314"/>
      <selection pane="bottomLeft" activeCell="A314" sqref="A314:XFD314"/>
      <selection pane="bottomRight" activeCell="A314" sqref="A314:XFD314"/>
    </sheetView>
  </sheetViews>
  <sheetFormatPr defaultColWidth="9.140625" defaultRowHeight="12.75" outlineLevelRow="1" x14ac:dyDescent="0.2"/>
  <cols>
    <col min="1" max="1" width="7.5703125" style="1" customWidth="1"/>
    <col min="2" max="2" width="71.42578125" style="22" customWidth="1"/>
    <col min="3" max="6" width="21.42578125" style="13" customWidth="1"/>
    <col min="7" max="146" width="9.140625" style="4"/>
    <col min="147" max="147" width="60" style="4" customWidth="1"/>
    <col min="148" max="163" width="9.140625" style="4" customWidth="1"/>
    <col min="164" max="164" width="3.28515625" style="4" customWidth="1"/>
    <col min="165" max="171" width="9.140625" style="4" customWidth="1"/>
    <col min="172" max="172" width="10" style="4" customWidth="1"/>
    <col min="173" max="175" width="9.140625" style="4" customWidth="1"/>
    <col min="176" max="176" width="10.28515625" style="4" customWidth="1"/>
    <col min="177" max="177" width="9.7109375" style="4" customWidth="1"/>
    <col min="178" max="402" width="9.140625" style="4"/>
    <col min="403" max="403" width="60" style="4" customWidth="1"/>
    <col min="404" max="419" width="9.140625" style="4" customWidth="1"/>
    <col min="420" max="420" width="3.28515625" style="4" customWidth="1"/>
    <col min="421" max="427" width="9.140625" style="4" customWidth="1"/>
    <col min="428" max="428" width="10" style="4" customWidth="1"/>
    <col min="429" max="431" width="9.140625" style="4" customWidth="1"/>
    <col min="432" max="432" width="10.28515625" style="4" customWidth="1"/>
    <col min="433" max="433" width="9.7109375" style="4" customWidth="1"/>
    <col min="434" max="658" width="9.140625" style="4"/>
    <col min="659" max="659" width="60" style="4" customWidth="1"/>
    <col min="660" max="675" width="9.140625" style="4" customWidth="1"/>
    <col min="676" max="676" width="3.28515625" style="4" customWidth="1"/>
    <col min="677" max="683" width="9.140625" style="4" customWidth="1"/>
    <col min="684" max="684" width="10" style="4" customWidth="1"/>
    <col min="685" max="687" width="9.140625" style="4" customWidth="1"/>
    <col min="688" max="688" width="10.28515625" style="4" customWidth="1"/>
    <col min="689" max="689" width="9.7109375" style="4" customWidth="1"/>
    <col min="690" max="914" width="9.140625" style="4"/>
    <col min="915" max="915" width="60" style="4" customWidth="1"/>
    <col min="916" max="931" width="9.140625" style="4" customWidth="1"/>
    <col min="932" max="932" width="3.28515625" style="4" customWidth="1"/>
    <col min="933" max="939" width="9.140625" style="4" customWidth="1"/>
    <col min="940" max="940" width="10" style="4" customWidth="1"/>
    <col min="941" max="943" width="9.140625" style="4" customWidth="1"/>
    <col min="944" max="944" width="10.28515625" style="4" customWidth="1"/>
    <col min="945" max="945" width="9.7109375" style="4" customWidth="1"/>
    <col min="946" max="1170" width="9.140625" style="4"/>
    <col min="1171" max="1171" width="60" style="4" customWidth="1"/>
    <col min="1172" max="1187" width="9.140625" style="4" customWidth="1"/>
    <col min="1188" max="1188" width="3.28515625" style="4" customWidth="1"/>
    <col min="1189" max="1195" width="9.140625" style="4" customWidth="1"/>
    <col min="1196" max="1196" width="10" style="4" customWidth="1"/>
    <col min="1197" max="1199" width="9.140625" style="4" customWidth="1"/>
    <col min="1200" max="1200" width="10.28515625" style="4" customWidth="1"/>
    <col min="1201" max="1201" width="9.7109375" style="4" customWidth="1"/>
    <col min="1202" max="1426" width="9.140625" style="4"/>
    <col min="1427" max="1427" width="60" style="4" customWidth="1"/>
    <col min="1428" max="1443" width="9.140625" style="4" customWidth="1"/>
    <col min="1444" max="1444" width="3.28515625" style="4" customWidth="1"/>
    <col min="1445" max="1451" width="9.140625" style="4" customWidth="1"/>
    <col min="1452" max="1452" width="10" style="4" customWidth="1"/>
    <col min="1453" max="1455" width="9.140625" style="4" customWidth="1"/>
    <col min="1456" max="1456" width="10.28515625" style="4" customWidth="1"/>
    <col min="1457" max="1457" width="9.7109375" style="4" customWidth="1"/>
    <col min="1458" max="1682" width="9.140625" style="4"/>
    <col min="1683" max="1683" width="60" style="4" customWidth="1"/>
    <col min="1684" max="1699" width="9.140625" style="4" customWidth="1"/>
    <col min="1700" max="1700" width="3.28515625" style="4" customWidth="1"/>
    <col min="1701" max="1707" width="9.140625" style="4" customWidth="1"/>
    <col min="1708" max="1708" width="10" style="4" customWidth="1"/>
    <col min="1709" max="1711" width="9.140625" style="4" customWidth="1"/>
    <col min="1712" max="1712" width="10.28515625" style="4" customWidth="1"/>
    <col min="1713" max="1713" width="9.7109375" style="4" customWidth="1"/>
    <col min="1714" max="1938" width="9.140625" style="4"/>
    <col min="1939" max="1939" width="60" style="4" customWidth="1"/>
    <col min="1940" max="1955" width="9.140625" style="4" customWidth="1"/>
    <col min="1956" max="1956" width="3.28515625" style="4" customWidth="1"/>
    <col min="1957" max="1963" width="9.140625" style="4" customWidth="1"/>
    <col min="1964" max="1964" width="10" style="4" customWidth="1"/>
    <col min="1965" max="1967" width="9.140625" style="4" customWidth="1"/>
    <col min="1968" max="1968" width="10.28515625" style="4" customWidth="1"/>
    <col min="1969" max="1969" width="9.7109375" style="4" customWidth="1"/>
    <col min="1970" max="2194" width="9.140625" style="4"/>
    <col min="2195" max="2195" width="60" style="4" customWidth="1"/>
    <col min="2196" max="2211" width="9.140625" style="4" customWidth="1"/>
    <col min="2212" max="2212" width="3.28515625" style="4" customWidth="1"/>
    <col min="2213" max="2219" width="9.140625" style="4" customWidth="1"/>
    <col min="2220" max="2220" width="10" style="4" customWidth="1"/>
    <col min="2221" max="2223" width="9.140625" style="4" customWidth="1"/>
    <col min="2224" max="2224" width="10.28515625" style="4" customWidth="1"/>
    <col min="2225" max="2225" width="9.7109375" style="4" customWidth="1"/>
    <col min="2226" max="2450" width="9.140625" style="4"/>
    <col min="2451" max="2451" width="60" style="4" customWidth="1"/>
    <col min="2452" max="2467" width="9.140625" style="4" customWidth="1"/>
    <col min="2468" max="2468" width="3.28515625" style="4" customWidth="1"/>
    <col min="2469" max="2475" width="9.140625" style="4" customWidth="1"/>
    <col min="2476" max="2476" width="10" style="4" customWidth="1"/>
    <col min="2477" max="2479" width="9.140625" style="4" customWidth="1"/>
    <col min="2480" max="2480" width="10.28515625" style="4" customWidth="1"/>
    <col min="2481" max="2481" width="9.7109375" style="4" customWidth="1"/>
    <col min="2482" max="2706" width="9.140625" style="4"/>
    <col min="2707" max="2707" width="60" style="4" customWidth="1"/>
    <col min="2708" max="2723" width="9.140625" style="4" customWidth="1"/>
    <col min="2724" max="2724" width="3.28515625" style="4" customWidth="1"/>
    <col min="2725" max="2731" width="9.140625" style="4" customWidth="1"/>
    <col min="2732" max="2732" width="10" style="4" customWidth="1"/>
    <col min="2733" max="2735" width="9.140625" style="4" customWidth="1"/>
    <col min="2736" max="2736" width="10.28515625" style="4" customWidth="1"/>
    <col min="2737" max="2737" width="9.7109375" style="4" customWidth="1"/>
    <col min="2738" max="2962" width="9.140625" style="4"/>
    <col min="2963" max="2963" width="60" style="4" customWidth="1"/>
    <col min="2964" max="2979" width="9.140625" style="4" customWidth="1"/>
    <col min="2980" max="2980" width="3.28515625" style="4" customWidth="1"/>
    <col min="2981" max="2987" width="9.140625" style="4" customWidth="1"/>
    <col min="2988" max="2988" width="10" style="4" customWidth="1"/>
    <col min="2989" max="2991" width="9.140625" style="4" customWidth="1"/>
    <col min="2992" max="2992" width="10.28515625" style="4" customWidth="1"/>
    <col min="2993" max="2993" width="9.7109375" style="4" customWidth="1"/>
    <col min="2994" max="3218" width="9.140625" style="4"/>
    <col min="3219" max="3219" width="60" style="4" customWidth="1"/>
    <col min="3220" max="3235" width="9.140625" style="4" customWidth="1"/>
    <col min="3236" max="3236" width="3.28515625" style="4" customWidth="1"/>
    <col min="3237" max="3243" width="9.140625" style="4" customWidth="1"/>
    <col min="3244" max="3244" width="10" style="4" customWidth="1"/>
    <col min="3245" max="3247" width="9.140625" style="4" customWidth="1"/>
    <col min="3248" max="3248" width="10.28515625" style="4" customWidth="1"/>
    <col min="3249" max="3249" width="9.7109375" style="4" customWidth="1"/>
    <col min="3250" max="3474" width="9.140625" style="4"/>
    <col min="3475" max="3475" width="60" style="4" customWidth="1"/>
    <col min="3476" max="3491" width="9.140625" style="4" customWidth="1"/>
    <col min="3492" max="3492" width="3.28515625" style="4" customWidth="1"/>
    <col min="3493" max="3499" width="9.140625" style="4" customWidth="1"/>
    <col min="3500" max="3500" width="10" style="4" customWidth="1"/>
    <col min="3501" max="3503" width="9.140625" style="4" customWidth="1"/>
    <col min="3504" max="3504" width="10.28515625" style="4" customWidth="1"/>
    <col min="3505" max="3505" width="9.7109375" style="4" customWidth="1"/>
    <col min="3506" max="3730" width="9.140625" style="4"/>
    <col min="3731" max="3731" width="60" style="4" customWidth="1"/>
    <col min="3732" max="3747" width="9.140625" style="4" customWidth="1"/>
    <col min="3748" max="3748" width="3.28515625" style="4" customWidth="1"/>
    <col min="3749" max="3755" width="9.140625" style="4" customWidth="1"/>
    <col min="3756" max="3756" width="10" style="4" customWidth="1"/>
    <col min="3757" max="3759" width="9.140625" style="4" customWidth="1"/>
    <col min="3760" max="3760" width="10.28515625" style="4" customWidth="1"/>
    <col min="3761" max="3761" width="9.7109375" style="4" customWidth="1"/>
    <col min="3762" max="3986" width="9.140625" style="4"/>
    <col min="3987" max="3987" width="60" style="4" customWidth="1"/>
    <col min="3988" max="4003" width="9.140625" style="4" customWidth="1"/>
    <col min="4004" max="4004" width="3.28515625" style="4" customWidth="1"/>
    <col min="4005" max="4011" width="9.140625" style="4" customWidth="1"/>
    <col min="4012" max="4012" width="10" style="4" customWidth="1"/>
    <col min="4013" max="4015" width="9.140625" style="4" customWidth="1"/>
    <col min="4016" max="4016" width="10.28515625" style="4" customWidth="1"/>
    <col min="4017" max="4017" width="9.7109375" style="4" customWidth="1"/>
    <col min="4018" max="4242" width="9.140625" style="4"/>
    <col min="4243" max="4243" width="60" style="4" customWidth="1"/>
    <col min="4244" max="4259" width="9.140625" style="4" customWidth="1"/>
    <col min="4260" max="4260" width="3.28515625" style="4" customWidth="1"/>
    <col min="4261" max="4267" width="9.140625" style="4" customWidth="1"/>
    <col min="4268" max="4268" width="10" style="4" customWidth="1"/>
    <col min="4269" max="4271" width="9.140625" style="4" customWidth="1"/>
    <col min="4272" max="4272" width="10.28515625" style="4" customWidth="1"/>
    <col min="4273" max="4273" width="9.7109375" style="4" customWidth="1"/>
    <col min="4274" max="4498" width="9.140625" style="4"/>
    <col min="4499" max="4499" width="60" style="4" customWidth="1"/>
    <col min="4500" max="4515" width="9.140625" style="4" customWidth="1"/>
    <col min="4516" max="4516" width="3.28515625" style="4" customWidth="1"/>
    <col min="4517" max="4523" width="9.140625" style="4" customWidth="1"/>
    <col min="4524" max="4524" width="10" style="4" customWidth="1"/>
    <col min="4525" max="4527" width="9.140625" style="4" customWidth="1"/>
    <col min="4528" max="4528" width="10.28515625" style="4" customWidth="1"/>
    <col min="4529" max="4529" width="9.7109375" style="4" customWidth="1"/>
    <col min="4530" max="4754" width="9.140625" style="4"/>
    <col min="4755" max="4755" width="60" style="4" customWidth="1"/>
    <col min="4756" max="4771" width="9.140625" style="4" customWidth="1"/>
    <col min="4772" max="4772" width="3.28515625" style="4" customWidth="1"/>
    <col min="4773" max="4779" width="9.140625" style="4" customWidth="1"/>
    <col min="4780" max="4780" width="10" style="4" customWidth="1"/>
    <col min="4781" max="4783" width="9.140625" style="4" customWidth="1"/>
    <col min="4784" max="4784" width="10.28515625" style="4" customWidth="1"/>
    <col min="4785" max="4785" width="9.7109375" style="4" customWidth="1"/>
    <col min="4786" max="5010" width="9.140625" style="4"/>
    <col min="5011" max="5011" width="60" style="4" customWidth="1"/>
    <col min="5012" max="5027" width="9.140625" style="4" customWidth="1"/>
    <col min="5028" max="5028" width="3.28515625" style="4" customWidth="1"/>
    <col min="5029" max="5035" width="9.140625" style="4" customWidth="1"/>
    <col min="5036" max="5036" width="10" style="4" customWidth="1"/>
    <col min="5037" max="5039" width="9.140625" style="4" customWidth="1"/>
    <col min="5040" max="5040" width="10.28515625" style="4" customWidth="1"/>
    <col min="5041" max="5041" width="9.7109375" style="4" customWidth="1"/>
    <col min="5042" max="5266" width="9.140625" style="4"/>
    <col min="5267" max="5267" width="60" style="4" customWidth="1"/>
    <col min="5268" max="5283" width="9.140625" style="4" customWidth="1"/>
    <col min="5284" max="5284" width="3.28515625" style="4" customWidth="1"/>
    <col min="5285" max="5291" width="9.140625" style="4" customWidth="1"/>
    <col min="5292" max="5292" width="10" style="4" customWidth="1"/>
    <col min="5293" max="5295" width="9.140625" style="4" customWidth="1"/>
    <col min="5296" max="5296" width="10.28515625" style="4" customWidth="1"/>
    <col min="5297" max="5297" width="9.7109375" style="4" customWidth="1"/>
    <col min="5298" max="5522" width="9.140625" style="4"/>
    <col min="5523" max="5523" width="60" style="4" customWidth="1"/>
    <col min="5524" max="5539" width="9.140625" style="4" customWidth="1"/>
    <col min="5540" max="5540" width="3.28515625" style="4" customWidth="1"/>
    <col min="5541" max="5547" width="9.140625" style="4" customWidth="1"/>
    <col min="5548" max="5548" width="10" style="4" customWidth="1"/>
    <col min="5549" max="5551" width="9.140625" style="4" customWidth="1"/>
    <col min="5552" max="5552" width="10.28515625" style="4" customWidth="1"/>
    <col min="5553" max="5553" width="9.7109375" style="4" customWidth="1"/>
    <col min="5554" max="5778" width="9.140625" style="4"/>
    <col min="5779" max="5779" width="60" style="4" customWidth="1"/>
    <col min="5780" max="5795" width="9.140625" style="4" customWidth="1"/>
    <col min="5796" max="5796" width="3.28515625" style="4" customWidth="1"/>
    <col min="5797" max="5803" width="9.140625" style="4" customWidth="1"/>
    <col min="5804" max="5804" width="10" style="4" customWidth="1"/>
    <col min="5805" max="5807" width="9.140625" style="4" customWidth="1"/>
    <col min="5808" max="5808" width="10.28515625" style="4" customWidth="1"/>
    <col min="5809" max="5809" width="9.7109375" style="4" customWidth="1"/>
    <col min="5810" max="6034" width="9.140625" style="4"/>
    <col min="6035" max="6035" width="60" style="4" customWidth="1"/>
    <col min="6036" max="6051" width="9.140625" style="4" customWidth="1"/>
    <col min="6052" max="6052" width="3.28515625" style="4" customWidth="1"/>
    <col min="6053" max="6059" width="9.140625" style="4" customWidth="1"/>
    <col min="6060" max="6060" width="10" style="4" customWidth="1"/>
    <col min="6061" max="6063" width="9.140625" style="4" customWidth="1"/>
    <col min="6064" max="6064" width="10.28515625" style="4" customWidth="1"/>
    <col min="6065" max="6065" width="9.7109375" style="4" customWidth="1"/>
    <col min="6066" max="6290" width="9.140625" style="4"/>
    <col min="6291" max="6291" width="60" style="4" customWidth="1"/>
    <col min="6292" max="6307" width="9.140625" style="4" customWidth="1"/>
    <col min="6308" max="6308" width="3.28515625" style="4" customWidth="1"/>
    <col min="6309" max="6315" width="9.140625" style="4" customWidth="1"/>
    <col min="6316" max="6316" width="10" style="4" customWidth="1"/>
    <col min="6317" max="6319" width="9.140625" style="4" customWidth="1"/>
    <col min="6320" max="6320" width="10.28515625" style="4" customWidth="1"/>
    <col min="6321" max="6321" width="9.7109375" style="4" customWidth="1"/>
    <col min="6322" max="6546" width="9.140625" style="4"/>
    <col min="6547" max="6547" width="60" style="4" customWidth="1"/>
    <col min="6548" max="6563" width="9.140625" style="4" customWidth="1"/>
    <col min="6564" max="6564" width="3.28515625" style="4" customWidth="1"/>
    <col min="6565" max="6571" width="9.140625" style="4" customWidth="1"/>
    <col min="6572" max="6572" width="10" style="4" customWidth="1"/>
    <col min="6573" max="6575" width="9.140625" style="4" customWidth="1"/>
    <col min="6576" max="6576" width="10.28515625" style="4" customWidth="1"/>
    <col min="6577" max="6577" width="9.7109375" style="4" customWidth="1"/>
    <col min="6578" max="6802" width="9.140625" style="4"/>
    <col min="6803" max="6803" width="60" style="4" customWidth="1"/>
    <col min="6804" max="6819" width="9.140625" style="4" customWidth="1"/>
    <col min="6820" max="6820" width="3.28515625" style="4" customWidth="1"/>
    <col min="6821" max="6827" width="9.140625" style="4" customWidth="1"/>
    <col min="6828" max="6828" width="10" style="4" customWidth="1"/>
    <col min="6829" max="6831" width="9.140625" style="4" customWidth="1"/>
    <col min="6832" max="6832" width="10.28515625" style="4" customWidth="1"/>
    <col min="6833" max="6833" width="9.7109375" style="4" customWidth="1"/>
    <col min="6834" max="7058" width="9.140625" style="4"/>
    <col min="7059" max="7059" width="60" style="4" customWidth="1"/>
    <col min="7060" max="7075" width="9.140625" style="4" customWidth="1"/>
    <col min="7076" max="7076" width="3.28515625" style="4" customWidth="1"/>
    <col min="7077" max="7083" width="9.140625" style="4" customWidth="1"/>
    <col min="7084" max="7084" width="10" style="4" customWidth="1"/>
    <col min="7085" max="7087" width="9.140625" style="4" customWidth="1"/>
    <col min="7088" max="7088" width="10.28515625" style="4" customWidth="1"/>
    <col min="7089" max="7089" width="9.7109375" style="4" customWidth="1"/>
    <col min="7090" max="7314" width="9.140625" style="4"/>
    <col min="7315" max="7315" width="60" style="4" customWidth="1"/>
    <col min="7316" max="7331" width="9.140625" style="4" customWidth="1"/>
    <col min="7332" max="7332" width="3.28515625" style="4" customWidth="1"/>
    <col min="7333" max="7339" width="9.140625" style="4" customWidth="1"/>
    <col min="7340" max="7340" width="10" style="4" customWidth="1"/>
    <col min="7341" max="7343" width="9.140625" style="4" customWidth="1"/>
    <col min="7344" max="7344" width="10.28515625" style="4" customWidth="1"/>
    <col min="7345" max="7345" width="9.7109375" style="4" customWidth="1"/>
    <col min="7346" max="7570" width="9.140625" style="4"/>
    <col min="7571" max="7571" width="60" style="4" customWidth="1"/>
    <col min="7572" max="7587" width="9.140625" style="4" customWidth="1"/>
    <col min="7588" max="7588" width="3.28515625" style="4" customWidth="1"/>
    <col min="7589" max="7595" width="9.140625" style="4" customWidth="1"/>
    <col min="7596" max="7596" width="10" style="4" customWidth="1"/>
    <col min="7597" max="7599" width="9.140625" style="4" customWidth="1"/>
    <col min="7600" max="7600" width="10.28515625" style="4" customWidth="1"/>
    <col min="7601" max="7601" width="9.7109375" style="4" customWidth="1"/>
    <col min="7602" max="7826" width="9.140625" style="4"/>
    <col min="7827" max="7827" width="60" style="4" customWidth="1"/>
    <col min="7828" max="7843" width="9.140625" style="4" customWidth="1"/>
    <col min="7844" max="7844" width="3.28515625" style="4" customWidth="1"/>
    <col min="7845" max="7851" width="9.140625" style="4" customWidth="1"/>
    <col min="7852" max="7852" width="10" style="4" customWidth="1"/>
    <col min="7853" max="7855" width="9.140625" style="4" customWidth="1"/>
    <col min="7856" max="7856" width="10.28515625" style="4" customWidth="1"/>
    <col min="7857" max="7857" width="9.7109375" style="4" customWidth="1"/>
    <col min="7858" max="8082" width="9.140625" style="4"/>
    <col min="8083" max="8083" width="60" style="4" customWidth="1"/>
    <col min="8084" max="8099" width="9.140625" style="4" customWidth="1"/>
    <col min="8100" max="8100" width="3.28515625" style="4" customWidth="1"/>
    <col min="8101" max="8107" width="9.140625" style="4" customWidth="1"/>
    <col min="8108" max="8108" width="10" style="4" customWidth="1"/>
    <col min="8109" max="8111" width="9.140625" style="4" customWidth="1"/>
    <col min="8112" max="8112" width="10.28515625" style="4" customWidth="1"/>
    <col min="8113" max="8113" width="9.7109375" style="4" customWidth="1"/>
    <col min="8114" max="8338" width="9.140625" style="4"/>
    <col min="8339" max="8339" width="60" style="4" customWidth="1"/>
    <col min="8340" max="8355" width="9.140625" style="4" customWidth="1"/>
    <col min="8356" max="8356" width="3.28515625" style="4" customWidth="1"/>
    <col min="8357" max="8363" width="9.140625" style="4" customWidth="1"/>
    <col min="8364" max="8364" width="10" style="4" customWidth="1"/>
    <col min="8365" max="8367" width="9.140625" style="4" customWidth="1"/>
    <col min="8368" max="8368" width="10.28515625" style="4" customWidth="1"/>
    <col min="8369" max="8369" width="9.7109375" style="4" customWidth="1"/>
    <col min="8370" max="8594" width="9.140625" style="4"/>
    <col min="8595" max="8595" width="60" style="4" customWidth="1"/>
    <col min="8596" max="8611" width="9.140625" style="4" customWidth="1"/>
    <col min="8612" max="8612" width="3.28515625" style="4" customWidth="1"/>
    <col min="8613" max="8619" width="9.140625" style="4" customWidth="1"/>
    <col min="8620" max="8620" width="10" style="4" customWidth="1"/>
    <col min="8621" max="8623" width="9.140625" style="4" customWidth="1"/>
    <col min="8624" max="8624" width="10.28515625" style="4" customWidth="1"/>
    <col min="8625" max="8625" width="9.7109375" style="4" customWidth="1"/>
    <col min="8626" max="8850" width="9.140625" style="4"/>
    <col min="8851" max="8851" width="60" style="4" customWidth="1"/>
    <col min="8852" max="8867" width="9.140625" style="4" customWidth="1"/>
    <col min="8868" max="8868" width="3.28515625" style="4" customWidth="1"/>
    <col min="8869" max="8875" width="9.140625" style="4" customWidth="1"/>
    <col min="8876" max="8876" width="10" style="4" customWidth="1"/>
    <col min="8877" max="8879" width="9.140625" style="4" customWidth="1"/>
    <col min="8880" max="8880" width="10.28515625" style="4" customWidth="1"/>
    <col min="8881" max="8881" width="9.7109375" style="4" customWidth="1"/>
    <col min="8882" max="9106" width="9.140625" style="4"/>
    <col min="9107" max="9107" width="60" style="4" customWidth="1"/>
    <col min="9108" max="9123" width="9.140625" style="4" customWidth="1"/>
    <col min="9124" max="9124" width="3.28515625" style="4" customWidth="1"/>
    <col min="9125" max="9131" width="9.140625" style="4" customWidth="1"/>
    <col min="9132" max="9132" width="10" style="4" customWidth="1"/>
    <col min="9133" max="9135" width="9.140625" style="4" customWidth="1"/>
    <col min="9136" max="9136" width="10.28515625" style="4" customWidth="1"/>
    <col min="9137" max="9137" width="9.7109375" style="4" customWidth="1"/>
    <col min="9138" max="9362" width="9.140625" style="4"/>
    <col min="9363" max="9363" width="60" style="4" customWidth="1"/>
    <col min="9364" max="9379" width="9.140625" style="4" customWidth="1"/>
    <col min="9380" max="9380" width="3.28515625" style="4" customWidth="1"/>
    <col min="9381" max="9387" width="9.140625" style="4" customWidth="1"/>
    <col min="9388" max="9388" width="10" style="4" customWidth="1"/>
    <col min="9389" max="9391" width="9.140625" style="4" customWidth="1"/>
    <col min="9392" max="9392" width="10.28515625" style="4" customWidth="1"/>
    <col min="9393" max="9393" width="9.7109375" style="4" customWidth="1"/>
    <col min="9394" max="9618" width="9.140625" style="4"/>
    <col min="9619" max="9619" width="60" style="4" customWidth="1"/>
    <col min="9620" max="9635" width="9.140625" style="4" customWidth="1"/>
    <col min="9636" max="9636" width="3.28515625" style="4" customWidth="1"/>
    <col min="9637" max="9643" width="9.140625" style="4" customWidth="1"/>
    <col min="9644" max="9644" width="10" style="4" customWidth="1"/>
    <col min="9645" max="9647" width="9.140625" style="4" customWidth="1"/>
    <col min="9648" max="9648" width="10.28515625" style="4" customWidth="1"/>
    <col min="9649" max="9649" width="9.7109375" style="4" customWidth="1"/>
    <col min="9650" max="9874" width="9.140625" style="4"/>
    <col min="9875" max="9875" width="60" style="4" customWidth="1"/>
    <col min="9876" max="9891" width="9.140625" style="4" customWidth="1"/>
    <col min="9892" max="9892" width="3.28515625" style="4" customWidth="1"/>
    <col min="9893" max="9899" width="9.140625" style="4" customWidth="1"/>
    <col min="9900" max="9900" width="10" style="4" customWidth="1"/>
    <col min="9901" max="9903" width="9.140625" style="4" customWidth="1"/>
    <col min="9904" max="9904" width="10.28515625" style="4" customWidth="1"/>
    <col min="9905" max="9905" width="9.7109375" style="4" customWidth="1"/>
    <col min="9906" max="10130" width="9.140625" style="4"/>
    <col min="10131" max="10131" width="60" style="4" customWidth="1"/>
    <col min="10132" max="10147" width="9.140625" style="4" customWidth="1"/>
    <col min="10148" max="10148" width="3.28515625" style="4" customWidth="1"/>
    <col min="10149" max="10155" width="9.140625" style="4" customWidth="1"/>
    <col min="10156" max="10156" width="10" style="4" customWidth="1"/>
    <col min="10157" max="10159" width="9.140625" style="4" customWidth="1"/>
    <col min="10160" max="10160" width="10.28515625" style="4" customWidth="1"/>
    <col min="10161" max="10161" width="9.7109375" style="4" customWidth="1"/>
    <col min="10162" max="10386" width="9.140625" style="4"/>
    <col min="10387" max="10387" width="60" style="4" customWidth="1"/>
    <col min="10388" max="10403" width="9.140625" style="4" customWidth="1"/>
    <col min="10404" max="10404" width="3.28515625" style="4" customWidth="1"/>
    <col min="10405" max="10411" width="9.140625" style="4" customWidth="1"/>
    <col min="10412" max="10412" width="10" style="4" customWidth="1"/>
    <col min="10413" max="10415" width="9.140625" style="4" customWidth="1"/>
    <col min="10416" max="10416" width="10.28515625" style="4" customWidth="1"/>
    <col min="10417" max="10417" width="9.7109375" style="4" customWidth="1"/>
    <col min="10418" max="10642" width="9.140625" style="4"/>
    <col min="10643" max="10643" width="60" style="4" customWidth="1"/>
    <col min="10644" max="10659" width="9.140625" style="4" customWidth="1"/>
    <col min="10660" max="10660" width="3.28515625" style="4" customWidth="1"/>
    <col min="10661" max="10667" width="9.140625" style="4" customWidth="1"/>
    <col min="10668" max="10668" width="10" style="4" customWidth="1"/>
    <col min="10669" max="10671" width="9.140625" style="4" customWidth="1"/>
    <col min="10672" max="10672" width="10.28515625" style="4" customWidth="1"/>
    <col min="10673" max="10673" width="9.7109375" style="4" customWidth="1"/>
    <col min="10674" max="10898" width="9.140625" style="4"/>
    <col min="10899" max="10899" width="60" style="4" customWidth="1"/>
    <col min="10900" max="10915" width="9.140625" style="4" customWidth="1"/>
    <col min="10916" max="10916" width="3.28515625" style="4" customWidth="1"/>
    <col min="10917" max="10923" width="9.140625" style="4" customWidth="1"/>
    <col min="10924" max="10924" width="10" style="4" customWidth="1"/>
    <col min="10925" max="10927" width="9.140625" style="4" customWidth="1"/>
    <col min="10928" max="10928" width="10.28515625" style="4" customWidth="1"/>
    <col min="10929" max="10929" width="9.7109375" style="4" customWidth="1"/>
    <col min="10930" max="11154" width="9.140625" style="4"/>
    <col min="11155" max="11155" width="60" style="4" customWidth="1"/>
    <col min="11156" max="11171" width="9.140625" style="4" customWidth="1"/>
    <col min="11172" max="11172" width="3.28515625" style="4" customWidth="1"/>
    <col min="11173" max="11179" width="9.140625" style="4" customWidth="1"/>
    <col min="11180" max="11180" width="10" style="4" customWidth="1"/>
    <col min="11181" max="11183" width="9.140625" style="4" customWidth="1"/>
    <col min="11184" max="11184" width="10.28515625" style="4" customWidth="1"/>
    <col min="11185" max="11185" width="9.7109375" style="4" customWidth="1"/>
    <col min="11186" max="11410" width="9.140625" style="4"/>
    <col min="11411" max="11411" width="60" style="4" customWidth="1"/>
    <col min="11412" max="11427" width="9.140625" style="4" customWidth="1"/>
    <col min="11428" max="11428" width="3.28515625" style="4" customWidth="1"/>
    <col min="11429" max="11435" width="9.140625" style="4" customWidth="1"/>
    <col min="11436" max="11436" width="10" style="4" customWidth="1"/>
    <col min="11437" max="11439" width="9.140625" style="4" customWidth="1"/>
    <col min="11440" max="11440" width="10.28515625" style="4" customWidth="1"/>
    <col min="11441" max="11441" width="9.7109375" style="4" customWidth="1"/>
    <col min="11442" max="11666" width="9.140625" style="4"/>
    <col min="11667" max="11667" width="60" style="4" customWidth="1"/>
    <col min="11668" max="11683" width="9.140625" style="4" customWidth="1"/>
    <col min="11684" max="11684" width="3.28515625" style="4" customWidth="1"/>
    <col min="11685" max="11691" width="9.140625" style="4" customWidth="1"/>
    <col min="11692" max="11692" width="10" style="4" customWidth="1"/>
    <col min="11693" max="11695" width="9.140625" style="4" customWidth="1"/>
    <col min="11696" max="11696" width="10.28515625" style="4" customWidth="1"/>
    <col min="11697" max="11697" width="9.7109375" style="4" customWidth="1"/>
    <col min="11698" max="11922" width="9.140625" style="4"/>
    <col min="11923" max="11923" width="60" style="4" customWidth="1"/>
    <col min="11924" max="11939" width="9.140625" style="4" customWidth="1"/>
    <col min="11940" max="11940" width="3.28515625" style="4" customWidth="1"/>
    <col min="11941" max="11947" width="9.140625" style="4" customWidth="1"/>
    <col min="11948" max="11948" width="10" style="4" customWidth="1"/>
    <col min="11949" max="11951" width="9.140625" style="4" customWidth="1"/>
    <col min="11952" max="11952" width="10.28515625" style="4" customWidth="1"/>
    <col min="11953" max="11953" width="9.7109375" style="4" customWidth="1"/>
    <col min="11954" max="12178" width="9.140625" style="4"/>
    <col min="12179" max="12179" width="60" style="4" customWidth="1"/>
    <col min="12180" max="12195" width="9.140625" style="4" customWidth="1"/>
    <col min="12196" max="12196" width="3.28515625" style="4" customWidth="1"/>
    <col min="12197" max="12203" width="9.140625" style="4" customWidth="1"/>
    <col min="12204" max="12204" width="10" style="4" customWidth="1"/>
    <col min="12205" max="12207" width="9.140625" style="4" customWidth="1"/>
    <col min="12208" max="12208" width="10.28515625" style="4" customWidth="1"/>
    <col min="12209" max="12209" width="9.7109375" style="4" customWidth="1"/>
    <col min="12210" max="12434" width="9.140625" style="4"/>
    <col min="12435" max="12435" width="60" style="4" customWidth="1"/>
    <col min="12436" max="12451" width="9.140625" style="4" customWidth="1"/>
    <col min="12452" max="12452" width="3.28515625" style="4" customWidth="1"/>
    <col min="12453" max="12459" width="9.140625" style="4" customWidth="1"/>
    <col min="12460" max="12460" width="10" style="4" customWidth="1"/>
    <col min="12461" max="12463" width="9.140625" style="4" customWidth="1"/>
    <col min="12464" max="12464" width="10.28515625" style="4" customWidth="1"/>
    <col min="12465" max="12465" width="9.7109375" style="4" customWidth="1"/>
    <col min="12466" max="12690" width="9.140625" style="4"/>
    <col min="12691" max="12691" width="60" style="4" customWidth="1"/>
    <col min="12692" max="12707" width="9.140625" style="4" customWidth="1"/>
    <col min="12708" max="12708" width="3.28515625" style="4" customWidth="1"/>
    <col min="12709" max="12715" width="9.140625" style="4" customWidth="1"/>
    <col min="12716" max="12716" width="10" style="4" customWidth="1"/>
    <col min="12717" max="12719" width="9.140625" style="4" customWidth="1"/>
    <col min="12720" max="12720" width="10.28515625" style="4" customWidth="1"/>
    <col min="12721" max="12721" width="9.7109375" style="4" customWidth="1"/>
    <col min="12722" max="12946" width="9.140625" style="4"/>
    <col min="12947" max="12947" width="60" style="4" customWidth="1"/>
    <col min="12948" max="12963" width="9.140625" style="4" customWidth="1"/>
    <col min="12964" max="12964" width="3.28515625" style="4" customWidth="1"/>
    <col min="12965" max="12971" width="9.140625" style="4" customWidth="1"/>
    <col min="12972" max="12972" width="10" style="4" customWidth="1"/>
    <col min="12973" max="12975" width="9.140625" style="4" customWidth="1"/>
    <col min="12976" max="12976" width="10.28515625" style="4" customWidth="1"/>
    <col min="12977" max="12977" width="9.7109375" style="4" customWidth="1"/>
    <col min="12978" max="13202" width="9.140625" style="4"/>
    <col min="13203" max="13203" width="60" style="4" customWidth="1"/>
    <col min="13204" max="13219" width="9.140625" style="4" customWidth="1"/>
    <col min="13220" max="13220" width="3.28515625" style="4" customWidth="1"/>
    <col min="13221" max="13227" width="9.140625" style="4" customWidth="1"/>
    <col min="13228" max="13228" width="10" style="4" customWidth="1"/>
    <col min="13229" max="13231" width="9.140625" style="4" customWidth="1"/>
    <col min="13232" max="13232" width="10.28515625" style="4" customWidth="1"/>
    <col min="13233" max="13233" width="9.7109375" style="4" customWidth="1"/>
    <col min="13234" max="13458" width="9.140625" style="4"/>
    <col min="13459" max="13459" width="60" style="4" customWidth="1"/>
    <col min="13460" max="13475" width="9.140625" style="4" customWidth="1"/>
    <col min="13476" max="13476" width="3.28515625" style="4" customWidth="1"/>
    <col min="13477" max="13483" width="9.140625" style="4" customWidth="1"/>
    <col min="13484" max="13484" width="10" style="4" customWidth="1"/>
    <col min="13485" max="13487" width="9.140625" style="4" customWidth="1"/>
    <col min="13488" max="13488" width="10.28515625" style="4" customWidth="1"/>
    <col min="13489" max="13489" width="9.7109375" style="4" customWidth="1"/>
    <col min="13490" max="13714" width="9.140625" style="4"/>
    <col min="13715" max="13715" width="60" style="4" customWidth="1"/>
    <col min="13716" max="13731" width="9.140625" style="4" customWidth="1"/>
    <col min="13732" max="13732" width="3.28515625" style="4" customWidth="1"/>
    <col min="13733" max="13739" width="9.140625" style="4" customWidth="1"/>
    <col min="13740" max="13740" width="10" style="4" customWidth="1"/>
    <col min="13741" max="13743" width="9.140625" style="4" customWidth="1"/>
    <col min="13744" max="13744" width="10.28515625" style="4" customWidth="1"/>
    <col min="13745" max="13745" width="9.7109375" style="4" customWidth="1"/>
    <col min="13746" max="13970" width="9.140625" style="4"/>
    <col min="13971" max="13971" width="60" style="4" customWidth="1"/>
    <col min="13972" max="13987" width="9.140625" style="4" customWidth="1"/>
    <col min="13988" max="13988" width="3.28515625" style="4" customWidth="1"/>
    <col min="13989" max="13995" width="9.140625" style="4" customWidth="1"/>
    <col min="13996" max="13996" width="10" style="4" customWidth="1"/>
    <col min="13997" max="13999" width="9.140625" style="4" customWidth="1"/>
    <col min="14000" max="14000" width="10.28515625" style="4" customWidth="1"/>
    <col min="14001" max="14001" width="9.7109375" style="4" customWidth="1"/>
    <col min="14002" max="14226" width="9.140625" style="4"/>
    <col min="14227" max="14227" width="60" style="4" customWidth="1"/>
    <col min="14228" max="14243" width="9.140625" style="4" customWidth="1"/>
    <col min="14244" max="14244" width="3.28515625" style="4" customWidth="1"/>
    <col min="14245" max="14251" width="9.140625" style="4" customWidth="1"/>
    <col min="14252" max="14252" width="10" style="4" customWidth="1"/>
    <col min="14253" max="14255" width="9.140625" style="4" customWidth="1"/>
    <col min="14256" max="14256" width="10.28515625" style="4" customWidth="1"/>
    <col min="14257" max="14257" width="9.7109375" style="4" customWidth="1"/>
    <col min="14258" max="14482" width="9.140625" style="4"/>
    <col min="14483" max="14483" width="60" style="4" customWidth="1"/>
    <col min="14484" max="14499" width="9.140625" style="4" customWidth="1"/>
    <col min="14500" max="14500" width="3.28515625" style="4" customWidth="1"/>
    <col min="14501" max="14507" width="9.140625" style="4" customWidth="1"/>
    <col min="14508" max="14508" width="10" style="4" customWidth="1"/>
    <col min="14509" max="14511" width="9.140625" style="4" customWidth="1"/>
    <col min="14512" max="14512" width="10.28515625" style="4" customWidth="1"/>
    <col min="14513" max="14513" width="9.7109375" style="4" customWidth="1"/>
    <col min="14514" max="14738" width="9.140625" style="4"/>
    <col min="14739" max="14739" width="60" style="4" customWidth="1"/>
    <col min="14740" max="14755" width="9.140625" style="4" customWidth="1"/>
    <col min="14756" max="14756" width="3.28515625" style="4" customWidth="1"/>
    <col min="14757" max="14763" width="9.140625" style="4" customWidth="1"/>
    <col min="14764" max="14764" width="10" style="4" customWidth="1"/>
    <col min="14765" max="14767" width="9.140625" style="4" customWidth="1"/>
    <col min="14768" max="14768" width="10.28515625" style="4" customWidth="1"/>
    <col min="14769" max="14769" width="9.7109375" style="4" customWidth="1"/>
    <col min="14770" max="14994" width="9.140625" style="4"/>
    <col min="14995" max="14995" width="60" style="4" customWidth="1"/>
    <col min="14996" max="15011" width="9.140625" style="4" customWidth="1"/>
    <col min="15012" max="15012" width="3.28515625" style="4" customWidth="1"/>
    <col min="15013" max="15019" width="9.140625" style="4" customWidth="1"/>
    <col min="15020" max="15020" width="10" style="4" customWidth="1"/>
    <col min="15021" max="15023" width="9.140625" style="4" customWidth="1"/>
    <col min="15024" max="15024" width="10.28515625" style="4" customWidth="1"/>
    <col min="15025" max="15025" width="9.7109375" style="4" customWidth="1"/>
    <col min="15026" max="15250" width="9.140625" style="4"/>
    <col min="15251" max="15251" width="60" style="4" customWidth="1"/>
    <col min="15252" max="15267" width="9.140625" style="4" customWidth="1"/>
    <col min="15268" max="15268" width="3.28515625" style="4" customWidth="1"/>
    <col min="15269" max="15275" width="9.140625" style="4" customWidth="1"/>
    <col min="15276" max="15276" width="10" style="4" customWidth="1"/>
    <col min="15277" max="15279" width="9.140625" style="4" customWidth="1"/>
    <col min="15280" max="15280" width="10.28515625" style="4" customWidth="1"/>
    <col min="15281" max="15281" width="9.7109375" style="4" customWidth="1"/>
    <col min="15282" max="15506" width="9.140625" style="4"/>
    <col min="15507" max="15507" width="60" style="4" customWidth="1"/>
    <col min="15508" max="15523" width="9.140625" style="4" customWidth="1"/>
    <col min="15524" max="15524" width="3.28515625" style="4" customWidth="1"/>
    <col min="15525" max="15531" width="9.140625" style="4" customWidth="1"/>
    <col min="15532" max="15532" width="10" style="4" customWidth="1"/>
    <col min="15533" max="15535" width="9.140625" style="4" customWidth="1"/>
    <col min="15536" max="15536" width="10.28515625" style="4" customWidth="1"/>
    <col min="15537" max="15537" width="9.7109375" style="4" customWidth="1"/>
    <col min="15538" max="15762" width="9.140625" style="4"/>
    <col min="15763" max="15763" width="60" style="4" customWidth="1"/>
    <col min="15764" max="15779" width="9.140625" style="4" customWidth="1"/>
    <col min="15780" max="15780" width="3.28515625" style="4" customWidth="1"/>
    <col min="15781" max="15787" width="9.140625" style="4" customWidth="1"/>
    <col min="15788" max="15788" width="10" style="4" customWidth="1"/>
    <col min="15789" max="15791" width="9.140625" style="4" customWidth="1"/>
    <col min="15792" max="15792" width="10.28515625" style="4" customWidth="1"/>
    <col min="15793" max="15793" width="9.7109375" style="4" customWidth="1"/>
    <col min="15794" max="16018" width="9.140625" style="4"/>
    <col min="16019" max="16019" width="60" style="4" customWidth="1"/>
    <col min="16020" max="16035" width="9.140625" style="4" customWidth="1"/>
    <col min="16036" max="16036" width="3.28515625" style="4" customWidth="1"/>
    <col min="16037" max="16043" width="9.140625" style="4" customWidth="1"/>
    <col min="16044" max="16044" width="10" style="4" customWidth="1"/>
    <col min="16045" max="16047" width="9.140625" style="4" customWidth="1"/>
    <col min="16048" max="16048" width="10.28515625" style="4" customWidth="1"/>
    <col min="16049" max="16049" width="9.7109375" style="4" customWidth="1"/>
    <col min="16050" max="16343" width="9.140625" style="4"/>
    <col min="16344" max="16356" width="9.140625" style="4" customWidth="1"/>
    <col min="16357" max="16384" width="9.140625" style="4"/>
  </cols>
  <sheetData>
    <row r="1" spans="1:6" x14ac:dyDescent="0.2">
      <c r="A1" s="186" t="s">
        <v>283</v>
      </c>
      <c r="B1" s="186"/>
      <c r="C1" s="186"/>
      <c r="D1" s="186"/>
      <c r="E1" s="186"/>
      <c r="F1" s="186"/>
    </row>
    <row r="2" spans="1:6" x14ac:dyDescent="0.2">
      <c r="A2" s="186" t="s">
        <v>0</v>
      </c>
      <c r="B2" s="186"/>
      <c r="C2" s="186"/>
      <c r="D2" s="186"/>
      <c r="E2" s="186"/>
      <c r="F2" s="186"/>
    </row>
    <row r="3" spans="1:6" x14ac:dyDescent="0.2">
      <c r="A3" s="186" t="s">
        <v>1</v>
      </c>
      <c r="B3" s="186"/>
      <c r="C3" s="186"/>
      <c r="D3" s="186"/>
      <c r="E3" s="186"/>
      <c r="F3" s="186"/>
    </row>
    <row r="4" spans="1:6" x14ac:dyDescent="0.2">
      <c r="A4" s="186" t="s">
        <v>484</v>
      </c>
      <c r="B4" s="186"/>
      <c r="C4" s="186"/>
      <c r="D4" s="186"/>
      <c r="E4" s="186"/>
      <c r="F4" s="186"/>
    </row>
    <row r="5" spans="1:6" x14ac:dyDescent="0.2">
      <c r="A5" s="4"/>
      <c r="B5" s="2"/>
      <c r="C5" s="3"/>
      <c r="D5" s="4"/>
      <c r="E5" s="4"/>
      <c r="F5" s="4"/>
    </row>
    <row r="6" spans="1:6" s="5" customFormat="1" ht="40.700000000000003" customHeight="1" x14ac:dyDescent="0.2">
      <c r="A6" s="188" t="s">
        <v>228</v>
      </c>
      <c r="B6" s="188"/>
      <c r="C6" s="188"/>
      <c r="D6" s="188"/>
      <c r="E6" s="188"/>
      <c r="F6" s="188"/>
    </row>
    <row r="7" spans="1:6" x14ac:dyDescent="0.2">
      <c r="A7" s="4"/>
      <c r="B7" s="174"/>
      <c r="C7" s="174"/>
      <c r="D7" s="4"/>
      <c r="E7" s="4"/>
      <c r="F7" s="4"/>
    </row>
    <row r="8" spans="1:6" s="6" customFormat="1" ht="15.75" x14ac:dyDescent="0.25">
      <c r="A8" s="187" t="s">
        <v>188</v>
      </c>
      <c r="B8" s="187"/>
      <c r="C8" s="187"/>
      <c r="D8" s="187"/>
      <c r="E8" s="187"/>
      <c r="F8" s="187"/>
    </row>
    <row r="9" spans="1:6" s="1" customFormat="1" ht="30.2" customHeight="1" x14ac:dyDescent="0.2">
      <c r="A9" s="168" t="s">
        <v>3</v>
      </c>
      <c r="B9" s="168" t="s">
        <v>4</v>
      </c>
      <c r="C9" s="192" t="s">
        <v>150</v>
      </c>
      <c r="D9" s="193"/>
      <c r="E9" s="194"/>
      <c r="F9" s="171" t="s">
        <v>224</v>
      </c>
    </row>
    <row r="10" spans="1:6" s="1" customFormat="1" ht="18" customHeight="1" x14ac:dyDescent="0.2">
      <c r="A10" s="168"/>
      <c r="B10" s="168"/>
      <c r="C10" s="180" t="s">
        <v>218</v>
      </c>
      <c r="D10" s="182" t="s">
        <v>219</v>
      </c>
      <c r="E10" s="176" t="s">
        <v>250</v>
      </c>
      <c r="F10" s="172"/>
    </row>
    <row r="11" spans="1:6" s="1" customFormat="1" ht="30.2" customHeight="1" x14ac:dyDescent="0.2">
      <c r="A11" s="168"/>
      <c r="B11" s="168"/>
      <c r="C11" s="181"/>
      <c r="D11" s="183"/>
      <c r="E11" s="176"/>
      <c r="F11" s="173"/>
    </row>
    <row r="12" spans="1:6" s="9" customFormat="1" x14ac:dyDescent="0.2">
      <c r="A12" s="169" t="s">
        <v>6</v>
      </c>
      <c r="B12" s="170"/>
      <c r="C12" s="23">
        <v>0</v>
      </c>
      <c r="D12" s="23">
        <v>720</v>
      </c>
      <c r="E12" s="23">
        <v>0</v>
      </c>
      <c r="F12" s="23">
        <v>720</v>
      </c>
    </row>
    <row r="13" spans="1:6" s="1" customFormat="1" x14ac:dyDescent="0.2">
      <c r="A13" s="10">
        <v>810001</v>
      </c>
      <c r="B13" s="11" t="s">
        <v>7</v>
      </c>
      <c r="C13" s="24">
        <v>0</v>
      </c>
      <c r="D13" s="24">
        <v>720</v>
      </c>
      <c r="E13" s="24">
        <v>0</v>
      </c>
      <c r="F13" s="24">
        <v>720</v>
      </c>
    </row>
    <row r="14" spans="1:6" s="1" customFormat="1" x14ac:dyDescent="0.2">
      <c r="A14" s="10">
        <v>810175</v>
      </c>
      <c r="B14" s="11" t="s">
        <v>8</v>
      </c>
      <c r="C14" s="24">
        <v>0</v>
      </c>
      <c r="D14" s="24">
        <v>0</v>
      </c>
      <c r="E14" s="24">
        <v>0</v>
      </c>
      <c r="F14" s="24">
        <v>0</v>
      </c>
    </row>
    <row r="15" spans="1:6" s="9" customFormat="1" x14ac:dyDescent="0.2">
      <c r="A15" s="169" t="s">
        <v>9</v>
      </c>
      <c r="B15" s="170"/>
      <c r="C15" s="23">
        <v>3</v>
      </c>
      <c r="D15" s="23">
        <v>803</v>
      </c>
      <c r="E15" s="23">
        <v>0</v>
      </c>
      <c r="F15" s="23">
        <v>806</v>
      </c>
    </row>
    <row r="16" spans="1:6" s="1" customFormat="1" x14ac:dyDescent="0.2">
      <c r="A16" s="10">
        <v>810008</v>
      </c>
      <c r="B16" s="11" t="s">
        <v>10</v>
      </c>
      <c r="C16" s="24">
        <v>0</v>
      </c>
      <c r="D16" s="24">
        <v>432</v>
      </c>
      <c r="E16" s="24">
        <v>0</v>
      </c>
      <c r="F16" s="24">
        <v>432</v>
      </c>
    </row>
    <row r="17" spans="1:6" s="1" customFormat="1" x14ac:dyDescent="0.2">
      <c r="A17" s="10">
        <v>810009</v>
      </c>
      <c r="B17" s="11" t="s">
        <v>11</v>
      </c>
      <c r="C17" s="24">
        <v>3</v>
      </c>
      <c r="D17" s="24">
        <v>371</v>
      </c>
      <c r="E17" s="24">
        <v>0</v>
      </c>
      <c r="F17" s="24">
        <v>374</v>
      </c>
    </row>
    <row r="18" spans="1:6" s="9" customFormat="1" x14ac:dyDescent="0.2">
      <c r="A18" s="169" t="s">
        <v>12</v>
      </c>
      <c r="B18" s="170"/>
      <c r="C18" s="23">
        <v>635</v>
      </c>
      <c r="D18" s="23">
        <v>0</v>
      </c>
      <c r="E18" s="23">
        <v>798</v>
      </c>
      <c r="F18" s="23">
        <v>1433</v>
      </c>
    </row>
    <row r="19" spans="1:6" s="1" customFormat="1" x14ac:dyDescent="0.2">
      <c r="A19" s="10">
        <v>810017</v>
      </c>
      <c r="B19" s="11" t="s">
        <v>13</v>
      </c>
      <c r="C19" s="24">
        <v>635</v>
      </c>
      <c r="D19" s="24">
        <v>0</v>
      </c>
      <c r="E19" s="24">
        <v>798</v>
      </c>
      <c r="F19" s="24">
        <v>1433</v>
      </c>
    </row>
    <row r="20" spans="1:6" s="1" customFormat="1" ht="25.5" x14ac:dyDescent="0.2">
      <c r="A20" s="10">
        <v>810026</v>
      </c>
      <c r="B20" s="11" t="s">
        <v>14</v>
      </c>
      <c r="C20" s="24">
        <v>0</v>
      </c>
      <c r="D20" s="24">
        <v>0</v>
      </c>
      <c r="E20" s="24">
        <v>0</v>
      </c>
      <c r="F20" s="24">
        <v>0</v>
      </c>
    </row>
    <row r="21" spans="1:6" s="1" customFormat="1" x14ac:dyDescent="0.2">
      <c r="A21" s="10">
        <v>810206</v>
      </c>
      <c r="B21" s="11" t="s">
        <v>15</v>
      </c>
      <c r="C21" s="24">
        <v>0</v>
      </c>
      <c r="D21" s="24">
        <v>0</v>
      </c>
      <c r="E21" s="24">
        <v>0</v>
      </c>
      <c r="F21" s="24">
        <v>0</v>
      </c>
    </row>
    <row r="22" spans="1:6" s="9" customFormat="1" x14ac:dyDescent="0.2">
      <c r="A22" s="169" t="s">
        <v>16</v>
      </c>
      <c r="B22" s="170"/>
      <c r="C22" s="23">
        <v>1404</v>
      </c>
      <c r="D22" s="23">
        <v>28</v>
      </c>
      <c r="E22" s="23">
        <v>0</v>
      </c>
      <c r="F22" s="23">
        <v>1432</v>
      </c>
    </row>
    <row r="23" spans="1:6" s="1" customFormat="1" x14ac:dyDescent="0.2">
      <c r="A23" s="10">
        <v>810032</v>
      </c>
      <c r="B23" s="11" t="s">
        <v>17</v>
      </c>
      <c r="C23" s="24">
        <v>1404</v>
      </c>
      <c r="D23" s="24">
        <v>28</v>
      </c>
      <c r="E23" s="24">
        <v>0</v>
      </c>
      <c r="F23" s="24">
        <v>1432</v>
      </c>
    </row>
    <row r="24" spans="1:6" s="9" customFormat="1" x14ac:dyDescent="0.2">
      <c r="A24" s="169" t="s">
        <v>18</v>
      </c>
      <c r="B24" s="170"/>
      <c r="C24" s="23">
        <v>1186</v>
      </c>
      <c r="D24" s="23">
        <v>0</v>
      </c>
      <c r="E24" s="23">
        <v>0</v>
      </c>
      <c r="F24" s="23">
        <v>1186</v>
      </c>
    </row>
    <row r="25" spans="1:6" s="1" customFormat="1" x14ac:dyDescent="0.2">
      <c r="A25" s="10">
        <v>810039</v>
      </c>
      <c r="B25" s="11" t="s">
        <v>19</v>
      </c>
      <c r="C25" s="24">
        <v>771</v>
      </c>
      <c r="D25" s="24">
        <v>0</v>
      </c>
      <c r="E25" s="24">
        <v>0</v>
      </c>
      <c r="F25" s="24">
        <v>771</v>
      </c>
    </row>
    <row r="26" spans="1:6" s="1" customFormat="1" x14ac:dyDescent="0.2">
      <c r="A26" s="10">
        <v>810040</v>
      </c>
      <c r="B26" s="11" t="s">
        <v>20</v>
      </c>
      <c r="C26" s="24">
        <v>415</v>
      </c>
      <c r="D26" s="24">
        <v>0</v>
      </c>
      <c r="E26" s="24">
        <v>0</v>
      </c>
      <c r="F26" s="24">
        <v>415</v>
      </c>
    </row>
    <row r="27" spans="1:6" s="9" customFormat="1" x14ac:dyDescent="0.2">
      <c r="A27" s="169" t="s">
        <v>21</v>
      </c>
      <c r="B27" s="170"/>
      <c r="C27" s="23">
        <v>136</v>
      </c>
      <c r="D27" s="23">
        <v>1584</v>
      </c>
      <c r="E27" s="23">
        <v>0</v>
      </c>
      <c r="F27" s="23">
        <v>1720</v>
      </c>
    </row>
    <row r="28" spans="1:6" s="1" customFormat="1" x14ac:dyDescent="0.2">
      <c r="A28" s="10">
        <v>810058</v>
      </c>
      <c r="B28" s="11" t="s">
        <v>22</v>
      </c>
      <c r="C28" s="24">
        <v>136</v>
      </c>
      <c r="D28" s="24">
        <v>1584</v>
      </c>
      <c r="E28" s="24">
        <v>0</v>
      </c>
      <c r="F28" s="24">
        <v>1720</v>
      </c>
    </row>
    <row r="29" spans="1:6" s="1" customFormat="1" x14ac:dyDescent="0.2">
      <c r="A29" s="10">
        <v>810162</v>
      </c>
      <c r="B29" s="11" t="s">
        <v>23</v>
      </c>
      <c r="C29" s="24">
        <v>0</v>
      </c>
      <c r="D29" s="24">
        <v>0</v>
      </c>
      <c r="E29" s="24">
        <v>0</v>
      </c>
      <c r="F29" s="24">
        <v>0</v>
      </c>
    </row>
    <row r="30" spans="1:6" s="1" customFormat="1" x14ac:dyDescent="0.2">
      <c r="A30" s="10">
        <v>810253</v>
      </c>
      <c r="B30" s="11" t="s">
        <v>24</v>
      </c>
      <c r="C30" s="24">
        <v>0</v>
      </c>
      <c r="D30" s="24">
        <v>0</v>
      </c>
      <c r="E30" s="24">
        <v>0</v>
      </c>
      <c r="F30" s="24">
        <v>0</v>
      </c>
    </row>
    <row r="31" spans="1:6" s="9" customFormat="1" x14ac:dyDescent="0.2">
      <c r="A31" s="169" t="s">
        <v>25</v>
      </c>
      <c r="B31" s="170"/>
      <c r="C31" s="23">
        <v>4316</v>
      </c>
      <c r="D31" s="23">
        <v>3344</v>
      </c>
      <c r="E31" s="23">
        <v>64</v>
      </c>
      <c r="F31" s="23">
        <v>7724</v>
      </c>
    </row>
    <row r="32" spans="1:6" s="1" customFormat="1" x14ac:dyDescent="0.2">
      <c r="A32" s="10">
        <v>810059</v>
      </c>
      <c r="B32" s="11" t="s">
        <v>26</v>
      </c>
      <c r="C32" s="24">
        <v>0</v>
      </c>
      <c r="D32" s="24">
        <v>0</v>
      </c>
      <c r="E32" s="24">
        <v>0</v>
      </c>
      <c r="F32" s="24">
        <v>0</v>
      </c>
    </row>
    <row r="33" spans="1:6" s="1" customFormat="1" x14ac:dyDescent="0.2">
      <c r="A33" s="10">
        <v>810062</v>
      </c>
      <c r="B33" s="11" t="s">
        <v>27</v>
      </c>
      <c r="C33" s="24">
        <v>4316</v>
      </c>
      <c r="D33" s="24">
        <v>3344</v>
      </c>
      <c r="E33" s="24">
        <v>64</v>
      </c>
      <c r="F33" s="24">
        <v>7724</v>
      </c>
    </row>
    <row r="34" spans="1:6" s="1" customFormat="1" x14ac:dyDescent="0.2">
      <c r="A34" s="10">
        <v>810063</v>
      </c>
      <c r="B34" s="11" t="s">
        <v>28</v>
      </c>
      <c r="C34" s="24">
        <v>0</v>
      </c>
      <c r="D34" s="24">
        <v>0</v>
      </c>
      <c r="E34" s="24">
        <v>0</v>
      </c>
      <c r="F34" s="24">
        <v>0</v>
      </c>
    </row>
    <row r="35" spans="1:6" s="1" customFormat="1" x14ac:dyDescent="0.2">
      <c r="A35" s="10">
        <v>810256</v>
      </c>
      <c r="B35" s="11" t="s">
        <v>206</v>
      </c>
      <c r="C35" s="24">
        <v>0</v>
      </c>
      <c r="D35" s="24">
        <v>0</v>
      </c>
      <c r="E35" s="24">
        <v>0</v>
      </c>
      <c r="F35" s="24">
        <v>0</v>
      </c>
    </row>
    <row r="36" spans="1:6" s="9" customFormat="1" x14ac:dyDescent="0.2">
      <c r="A36" s="169" t="s">
        <v>29</v>
      </c>
      <c r="B36" s="170"/>
      <c r="C36" s="23">
        <v>1040</v>
      </c>
      <c r="D36" s="23">
        <v>0</v>
      </c>
      <c r="E36" s="23">
        <v>49</v>
      </c>
      <c r="F36" s="23">
        <v>1089</v>
      </c>
    </row>
    <row r="37" spans="1:6" s="1" customFormat="1" x14ac:dyDescent="0.2">
      <c r="A37" s="10">
        <v>810064</v>
      </c>
      <c r="B37" s="11" t="s">
        <v>30</v>
      </c>
      <c r="C37" s="24">
        <v>0</v>
      </c>
      <c r="D37" s="24">
        <v>0</v>
      </c>
      <c r="E37" s="24">
        <v>0</v>
      </c>
      <c r="F37" s="24">
        <v>0</v>
      </c>
    </row>
    <row r="38" spans="1:6" s="1" customFormat="1" x14ac:dyDescent="0.2">
      <c r="A38" s="10">
        <v>810073</v>
      </c>
      <c r="B38" s="11" t="s">
        <v>31</v>
      </c>
      <c r="C38" s="24">
        <v>0</v>
      </c>
      <c r="D38" s="24">
        <v>0</v>
      </c>
      <c r="E38" s="24">
        <v>0</v>
      </c>
      <c r="F38" s="24">
        <v>0</v>
      </c>
    </row>
    <row r="39" spans="1:6" s="1" customFormat="1" x14ac:dyDescent="0.2">
      <c r="A39" s="10">
        <v>810074</v>
      </c>
      <c r="B39" s="11" t="s">
        <v>32</v>
      </c>
      <c r="C39" s="24">
        <v>263</v>
      </c>
      <c r="D39" s="24">
        <v>0</v>
      </c>
      <c r="E39" s="24">
        <v>49</v>
      </c>
      <c r="F39" s="24">
        <v>312</v>
      </c>
    </row>
    <row r="40" spans="1:6" s="1" customFormat="1" x14ac:dyDescent="0.2">
      <c r="A40" s="10">
        <v>810076</v>
      </c>
      <c r="B40" s="11" t="s">
        <v>33</v>
      </c>
      <c r="C40" s="24">
        <v>777</v>
      </c>
      <c r="D40" s="24">
        <v>0</v>
      </c>
      <c r="E40" s="24">
        <v>0</v>
      </c>
      <c r="F40" s="24">
        <v>777</v>
      </c>
    </row>
    <row r="41" spans="1:6" s="9" customFormat="1" x14ac:dyDescent="0.2">
      <c r="A41" s="169" t="s">
        <v>34</v>
      </c>
      <c r="B41" s="170"/>
      <c r="C41" s="23">
        <v>0</v>
      </c>
      <c r="D41" s="23">
        <v>0</v>
      </c>
      <c r="E41" s="23">
        <v>0</v>
      </c>
      <c r="F41" s="23">
        <v>0</v>
      </c>
    </row>
    <row r="42" spans="1:6" s="1" customFormat="1" x14ac:dyDescent="0.2">
      <c r="A42" s="10">
        <v>810157</v>
      </c>
      <c r="B42" s="11" t="s">
        <v>35</v>
      </c>
      <c r="C42" s="24">
        <v>0</v>
      </c>
      <c r="D42" s="24">
        <v>0</v>
      </c>
      <c r="E42" s="24">
        <v>0</v>
      </c>
      <c r="F42" s="24">
        <v>0</v>
      </c>
    </row>
    <row r="43" spans="1:6" s="9" customFormat="1" x14ac:dyDescent="0.2">
      <c r="A43" s="169" t="s">
        <v>36</v>
      </c>
      <c r="B43" s="170"/>
      <c r="C43" s="23">
        <v>1385</v>
      </c>
      <c r="D43" s="23">
        <v>338</v>
      </c>
      <c r="E43" s="23">
        <v>31</v>
      </c>
      <c r="F43" s="23">
        <v>1754</v>
      </c>
    </row>
    <row r="44" spans="1:6" s="1" customFormat="1" x14ac:dyDescent="0.2">
      <c r="A44" s="10">
        <v>810126</v>
      </c>
      <c r="B44" s="11" t="s">
        <v>37</v>
      </c>
      <c r="C44" s="24">
        <v>1385</v>
      </c>
      <c r="D44" s="24">
        <v>338</v>
      </c>
      <c r="E44" s="24">
        <v>31</v>
      </c>
      <c r="F44" s="24">
        <v>1754</v>
      </c>
    </row>
    <row r="45" spans="1:6" s="1" customFormat="1" ht="25.5" x14ac:dyDescent="0.2">
      <c r="A45" s="10">
        <v>810127</v>
      </c>
      <c r="B45" s="11" t="s">
        <v>38</v>
      </c>
      <c r="C45" s="24">
        <v>0</v>
      </c>
      <c r="D45" s="24">
        <v>0</v>
      </c>
      <c r="E45" s="24">
        <v>0</v>
      </c>
      <c r="F45" s="24">
        <v>0</v>
      </c>
    </row>
    <row r="46" spans="1:6" s="1" customFormat="1" x14ac:dyDescent="0.2">
      <c r="A46" s="10">
        <v>810130</v>
      </c>
      <c r="B46" s="11" t="s">
        <v>39</v>
      </c>
      <c r="C46" s="24">
        <v>0</v>
      </c>
      <c r="D46" s="24">
        <v>0</v>
      </c>
      <c r="E46" s="24">
        <v>0</v>
      </c>
      <c r="F46" s="24">
        <v>0</v>
      </c>
    </row>
    <row r="47" spans="1:6" s="1" customFormat="1" x14ac:dyDescent="0.2">
      <c r="A47" s="10">
        <v>810154</v>
      </c>
      <c r="B47" s="11" t="s">
        <v>40</v>
      </c>
      <c r="C47" s="24">
        <v>0</v>
      </c>
      <c r="D47" s="24">
        <v>0</v>
      </c>
      <c r="E47" s="24">
        <v>0</v>
      </c>
      <c r="F47" s="24">
        <v>0</v>
      </c>
    </row>
    <row r="48" spans="1:6" s="1" customFormat="1" x14ac:dyDescent="0.2">
      <c r="A48" s="10">
        <v>810156</v>
      </c>
      <c r="B48" s="11" t="s">
        <v>211</v>
      </c>
      <c r="C48" s="24">
        <v>0</v>
      </c>
      <c r="D48" s="24">
        <v>0</v>
      </c>
      <c r="E48" s="24">
        <v>0</v>
      </c>
      <c r="F48" s="24">
        <v>0</v>
      </c>
    </row>
    <row r="49" spans="1:6" s="1" customFormat="1" ht="25.5" x14ac:dyDescent="0.2">
      <c r="A49" s="10">
        <v>810197</v>
      </c>
      <c r="B49" s="11" t="s">
        <v>41</v>
      </c>
      <c r="C49" s="24">
        <v>0</v>
      </c>
      <c r="D49" s="24">
        <v>0</v>
      </c>
      <c r="E49" s="24">
        <v>0</v>
      </c>
      <c r="F49" s="24">
        <v>0</v>
      </c>
    </row>
    <row r="50" spans="1:6" s="1" customFormat="1" x14ac:dyDescent="0.2">
      <c r="A50" s="10">
        <v>810225</v>
      </c>
      <c r="B50" s="11" t="s">
        <v>42</v>
      </c>
      <c r="C50" s="24">
        <v>0</v>
      </c>
      <c r="D50" s="24">
        <v>0</v>
      </c>
      <c r="E50" s="24">
        <v>0</v>
      </c>
      <c r="F50" s="24">
        <v>0</v>
      </c>
    </row>
    <row r="51" spans="1:6" s="1" customFormat="1" x14ac:dyDescent="0.2">
      <c r="A51" s="10">
        <v>810235</v>
      </c>
      <c r="B51" s="11" t="s">
        <v>43</v>
      </c>
      <c r="C51" s="24">
        <v>0</v>
      </c>
      <c r="D51" s="24">
        <v>0</v>
      </c>
      <c r="E51" s="24">
        <v>0</v>
      </c>
      <c r="F51" s="24">
        <v>0</v>
      </c>
    </row>
    <row r="52" spans="1:6" s="1" customFormat="1" x14ac:dyDescent="0.2">
      <c r="A52" s="10">
        <v>810303</v>
      </c>
      <c r="B52" s="11" t="s">
        <v>210</v>
      </c>
      <c r="C52" s="24">
        <v>0</v>
      </c>
      <c r="D52" s="24">
        <v>0</v>
      </c>
      <c r="E52" s="24">
        <v>0</v>
      </c>
      <c r="F52" s="24">
        <v>0</v>
      </c>
    </row>
    <row r="53" spans="1:6" s="9" customFormat="1" x14ac:dyDescent="0.2">
      <c r="A53" s="169" t="s">
        <v>44</v>
      </c>
      <c r="B53" s="170"/>
      <c r="C53" s="23">
        <v>0</v>
      </c>
      <c r="D53" s="23">
        <v>0</v>
      </c>
      <c r="E53" s="23">
        <v>0</v>
      </c>
      <c r="F53" s="23">
        <v>0</v>
      </c>
    </row>
    <row r="54" spans="1:6" s="1" customFormat="1" x14ac:dyDescent="0.2">
      <c r="A54" s="10">
        <v>810088</v>
      </c>
      <c r="B54" s="11" t="s">
        <v>45</v>
      </c>
      <c r="C54" s="24">
        <v>0</v>
      </c>
      <c r="D54" s="24">
        <v>0</v>
      </c>
      <c r="E54" s="24">
        <v>0</v>
      </c>
      <c r="F54" s="24">
        <v>0</v>
      </c>
    </row>
    <row r="55" spans="1:6" s="1" customFormat="1" x14ac:dyDescent="0.2">
      <c r="A55" s="10">
        <v>810172</v>
      </c>
      <c r="B55" s="11" t="s">
        <v>46</v>
      </c>
      <c r="C55" s="24">
        <v>0</v>
      </c>
      <c r="D55" s="24">
        <v>0</v>
      </c>
      <c r="E55" s="24">
        <v>0</v>
      </c>
      <c r="F55" s="24">
        <v>0</v>
      </c>
    </row>
    <row r="56" spans="1:6" s="1" customFormat="1" x14ac:dyDescent="0.2">
      <c r="A56" s="10">
        <v>810179</v>
      </c>
      <c r="B56" s="11" t="s">
        <v>47</v>
      </c>
      <c r="C56" s="24">
        <v>0</v>
      </c>
      <c r="D56" s="24">
        <v>0</v>
      </c>
      <c r="E56" s="24">
        <v>0</v>
      </c>
      <c r="F56" s="24">
        <v>0</v>
      </c>
    </row>
    <row r="57" spans="1:6" s="1" customFormat="1" x14ac:dyDescent="0.2">
      <c r="A57" s="10">
        <v>810180</v>
      </c>
      <c r="B57" s="11" t="s">
        <v>48</v>
      </c>
      <c r="C57" s="24">
        <v>0</v>
      </c>
      <c r="D57" s="24">
        <v>0</v>
      </c>
      <c r="E57" s="24">
        <v>0</v>
      </c>
      <c r="F57" s="24">
        <v>0</v>
      </c>
    </row>
    <row r="58" spans="1:6" s="1" customFormat="1" x14ac:dyDescent="0.2">
      <c r="A58" s="10">
        <v>810257</v>
      </c>
      <c r="B58" s="11" t="s">
        <v>202</v>
      </c>
      <c r="C58" s="24">
        <v>0</v>
      </c>
      <c r="D58" s="24">
        <v>0</v>
      </c>
      <c r="E58" s="24">
        <v>0</v>
      </c>
      <c r="F58" s="24">
        <v>0</v>
      </c>
    </row>
    <row r="59" spans="1:6" s="9" customFormat="1" x14ac:dyDescent="0.2">
      <c r="A59" s="169" t="s">
        <v>49</v>
      </c>
      <c r="B59" s="170"/>
      <c r="C59" s="23">
        <v>136</v>
      </c>
      <c r="D59" s="23">
        <v>0</v>
      </c>
      <c r="E59" s="23">
        <v>1117</v>
      </c>
      <c r="F59" s="23">
        <v>1253</v>
      </c>
    </row>
    <row r="60" spans="1:6" s="1" customFormat="1" x14ac:dyDescent="0.2">
      <c r="A60" s="10">
        <v>810089</v>
      </c>
      <c r="B60" s="11" t="s">
        <v>50</v>
      </c>
      <c r="C60" s="24">
        <v>136</v>
      </c>
      <c r="D60" s="24">
        <v>0</v>
      </c>
      <c r="E60" s="24">
        <v>1117</v>
      </c>
      <c r="F60" s="24">
        <v>1253</v>
      </c>
    </row>
    <row r="61" spans="1:6" s="1" customFormat="1" x14ac:dyDescent="0.2">
      <c r="A61" s="10">
        <v>810133</v>
      </c>
      <c r="B61" s="11" t="s">
        <v>51</v>
      </c>
      <c r="C61" s="24">
        <v>0</v>
      </c>
      <c r="D61" s="24">
        <v>0</v>
      </c>
      <c r="E61" s="24">
        <v>0</v>
      </c>
      <c r="F61" s="24">
        <v>0</v>
      </c>
    </row>
    <row r="62" spans="1:6" s="1" customFormat="1" x14ac:dyDescent="0.2">
      <c r="A62" s="10">
        <v>810161</v>
      </c>
      <c r="B62" s="11" t="s">
        <v>52</v>
      </c>
      <c r="C62" s="24">
        <v>0</v>
      </c>
      <c r="D62" s="24">
        <v>0</v>
      </c>
      <c r="E62" s="24">
        <v>0</v>
      </c>
      <c r="F62" s="24">
        <v>0</v>
      </c>
    </row>
    <row r="63" spans="1:6" s="1" customFormat="1" x14ac:dyDescent="0.2">
      <c r="A63" s="10">
        <v>810182</v>
      </c>
      <c r="B63" s="11" t="s">
        <v>53</v>
      </c>
      <c r="C63" s="24">
        <v>0</v>
      </c>
      <c r="D63" s="24">
        <v>0</v>
      </c>
      <c r="E63" s="24">
        <v>0</v>
      </c>
      <c r="F63" s="24">
        <v>0</v>
      </c>
    </row>
    <row r="64" spans="1:6" s="1" customFormat="1" x14ac:dyDescent="0.2">
      <c r="A64" s="10">
        <v>810209</v>
      </c>
      <c r="B64" s="11" t="s">
        <v>54</v>
      </c>
      <c r="C64" s="24">
        <v>0</v>
      </c>
      <c r="D64" s="24">
        <v>0</v>
      </c>
      <c r="E64" s="24">
        <v>0</v>
      </c>
      <c r="F64" s="24">
        <v>0</v>
      </c>
    </row>
    <row r="65" spans="1:6" s="9" customFormat="1" x14ac:dyDescent="0.2">
      <c r="A65" s="169" t="s">
        <v>55</v>
      </c>
      <c r="B65" s="170"/>
      <c r="C65" s="23">
        <v>8215</v>
      </c>
      <c r="D65" s="23">
        <v>0</v>
      </c>
      <c r="E65" s="23">
        <v>51</v>
      </c>
      <c r="F65" s="23">
        <v>8266</v>
      </c>
    </row>
    <row r="66" spans="1:6" s="1" customFormat="1" x14ac:dyDescent="0.2">
      <c r="A66" s="10">
        <v>810090</v>
      </c>
      <c r="B66" s="11" t="s">
        <v>56</v>
      </c>
      <c r="C66" s="24">
        <v>4809</v>
      </c>
      <c r="D66" s="24">
        <v>0</v>
      </c>
      <c r="E66" s="24">
        <v>42</v>
      </c>
      <c r="F66" s="24">
        <v>4851</v>
      </c>
    </row>
    <row r="67" spans="1:6" s="1" customFormat="1" x14ac:dyDescent="0.2">
      <c r="A67" s="10">
        <v>810091</v>
      </c>
      <c r="B67" s="11" t="s">
        <v>57</v>
      </c>
      <c r="C67" s="24">
        <v>0</v>
      </c>
      <c r="D67" s="24">
        <v>0</v>
      </c>
      <c r="E67" s="24">
        <v>0</v>
      </c>
      <c r="F67" s="24">
        <v>0</v>
      </c>
    </row>
    <row r="68" spans="1:6" s="1" customFormat="1" x14ac:dyDescent="0.2">
      <c r="A68" s="10">
        <v>810092</v>
      </c>
      <c r="B68" s="11" t="s">
        <v>58</v>
      </c>
      <c r="C68" s="24">
        <v>0</v>
      </c>
      <c r="D68" s="24">
        <v>0</v>
      </c>
      <c r="E68" s="24">
        <v>0</v>
      </c>
      <c r="F68" s="24">
        <v>0</v>
      </c>
    </row>
    <row r="69" spans="1:6" s="1" customFormat="1" x14ac:dyDescent="0.2">
      <c r="A69" s="10">
        <v>810139</v>
      </c>
      <c r="B69" s="11" t="s">
        <v>59</v>
      </c>
      <c r="C69" s="24">
        <v>3406</v>
      </c>
      <c r="D69" s="24">
        <v>0</v>
      </c>
      <c r="E69" s="24">
        <v>9</v>
      </c>
      <c r="F69" s="24">
        <v>3415</v>
      </c>
    </row>
    <row r="70" spans="1:6" s="9" customFormat="1" x14ac:dyDescent="0.2">
      <c r="A70" s="169" t="s">
        <v>60</v>
      </c>
      <c r="B70" s="170"/>
      <c r="C70" s="23">
        <v>1204</v>
      </c>
      <c r="D70" s="23">
        <v>23</v>
      </c>
      <c r="E70" s="23">
        <v>0</v>
      </c>
      <c r="F70" s="23">
        <v>1227</v>
      </c>
    </row>
    <row r="71" spans="1:6" s="1" customFormat="1" x14ac:dyDescent="0.2">
      <c r="A71" s="10">
        <v>810094</v>
      </c>
      <c r="B71" s="11" t="s">
        <v>61</v>
      </c>
      <c r="C71" s="24">
        <v>1204</v>
      </c>
      <c r="D71" s="24">
        <v>23</v>
      </c>
      <c r="E71" s="24">
        <v>0</v>
      </c>
      <c r="F71" s="24">
        <v>1227</v>
      </c>
    </row>
    <row r="72" spans="1:6" s="1" customFormat="1" x14ac:dyDescent="0.2">
      <c r="A72" s="10">
        <v>810095</v>
      </c>
      <c r="B72" s="11" t="s">
        <v>62</v>
      </c>
      <c r="C72" s="24">
        <v>0</v>
      </c>
      <c r="D72" s="24">
        <v>0</v>
      </c>
      <c r="E72" s="24">
        <v>0</v>
      </c>
      <c r="F72" s="24">
        <v>0</v>
      </c>
    </row>
    <row r="73" spans="1:6" s="1" customFormat="1" x14ac:dyDescent="0.2">
      <c r="A73" s="10">
        <v>810163</v>
      </c>
      <c r="B73" s="11" t="s">
        <v>63</v>
      </c>
      <c r="C73" s="24">
        <v>0</v>
      </c>
      <c r="D73" s="24">
        <v>0</v>
      </c>
      <c r="E73" s="24">
        <v>0</v>
      </c>
      <c r="F73" s="24">
        <v>0</v>
      </c>
    </row>
    <row r="74" spans="1:6" s="1" customFormat="1" x14ac:dyDescent="0.2">
      <c r="A74" s="10">
        <v>810184</v>
      </c>
      <c r="B74" s="11" t="s">
        <v>64</v>
      </c>
      <c r="C74" s="24">
        <v>0</v>
      </c>
      <c r="D74" s="24">
        <v>0</v>
      </c>
      <c r="E74" s="24">
        <v>0</v>
      </c>
      <c r="F74" s="24">
        <v>0</v>
      </c>
    </row>
    <row r="75" spans="1:6" s="1" customFormat="1" x14ac:dyDescent="0.2">
      <c r="A75" s="10">
        <v>810189</v>
      </c>
      <c r="B75" s="11" t="s">
        <v>65</v>
      </c>
      <c r="C75" s="24">
        <v>0</v>
      </c>
      <c r="D75" s="24">
        <v>0</v>
      </c>
      <c r="E75" s="24">
        <v>0</v>
      </c>
      <c r="F75" s="24">
        <v>0</v>
      </c>
    </row>
    <row r="76" spans="1:6" s="1" customFormat="1" x14ac:dyDescent="0.2">
      <c r="A76" s="10">
        <v>810193</v>
      </c>
      <c r="B76" s="11" t="s">
        <v>66</v>
      </c>
      <c r="C76" s="24">
        <v>0</v>
      </c>
      <c r="D76" s="24">
        <v>0</v>
      </c>
      <c r="E76" s="24">
        <v>0</v>
      </c>
      <c r="F76" s="24">
        <v>0</v>
      </c>
    </row>
    <row r="77" spans="1:6" s="1" customFormat="1" x14ac:dyDescent="0.2">
      <c r="A77" s="10">
        <v>810244</v>
      </c>
      <c r="B77" s="11" t="s">
        <v>67</v>
      </c>
      <c r="C77" s="24">
        <v>0</v>
      </c>
      <c r="D77" s="24">
        <v>0</v>
      </c>
      <c r="E77" s="24">
        <v>0</v>
      </c>
      <c r="F77" s="24">
        <v>0</v>
      </c>
    </row>
    <row r="78" spans="1:6" s="9" customFormat="1" x14ac:dyDescent="0.2">
      <c r="A78" s="169" t="s">
        <v>68</v>
      </c>
      <c r="B78" s="170"/>
      <c r="C78" s="23">
        <v>13752</v>
      </c>
      <c r="D78" s="23">
        <v>65</v>
      </c>
      <c r="E78" s="23">
        <v>71</v>
      </c>
      <c r="F78" s="23">
        <v>13888</v>
      </c>
    </row>
    <row r="79" spans="1:6" s="1" customFormat="1" x14ac:dyDescent="0.2">
      <c r="A79" s="10">
        <v>810004</v>
      </c>
      <c r="B79" s="11" t="s">
        <v>69</v>
      </c>
      <c r="C79" s="24">
        <v>0</v>
      </c>
      <c r="D79" s="24">
        <v>0</v>
      </c>
      <c r="E79" s="24">
        <v>0</v>
      </c>
      <c r="F79" s="24">
        <v>0</v>
      </c>
    </row>
    <row r="80" spans="1:6" s="1" customFormat="1" x14ac:dyDescent="0.2">
      <c r="A80" s="10">
        <v>810097</v>
      </c>
      <c r="B80" s="11" t="s">
        <v>70</v>
      </c>
      <c r="C80" s="24">
        <v>0</v>
      </c>
      <c r="D80" s="24">
        <v>0</v>
      </c>
      <c r="E80" s="24">
        <v>0</v>
      </c>
      <c r="F80" s="24">
        <v>0</v>
      </c>
    </row>
    <row r="81" spans="1:6" s="1" customFormat="1" x14ac:dyDescent="0.2">
      <c r="A81" s="10">
        <v>810098</v>
      </c>
      <c r="B81" s="11" t="s">
        <v>71</v>
      </c>
      <c r="C81" s="24">
        <v>0</v>
      </c>
      <c r="D81" s="24">
        <v>0</v>
      </c>
      <c r="E81" s="24">
        <v>0</v>
      </c>
      <c r="F81" s="24">
        <v>0</v>
      </c>
    </row>
    <row r="82" spans="1:6" s="1" customFormat="1" x14ac:dyDescent="0.2">
      <c r="A82" s="10">
        <v>810099</v>
      </c>
      <c r="B82" s="11" t="s">
        <v>72</v>
      </c>
      <c r="C82" s="24">
        <v>0</v>
      </c>
      <c r="D82" s="24">
        <v>0</v>
      </c>
      <c r="E82" s="24">
        <v>0</v>
      </c>
      <c r="F82" s="24">
        <v>0</v>
      </c>
    </row>
    <row r="83" spans="1:6" s="1" customFormat="1" ht="25.5" x14ac:dyDescent="0.2">
      <c r="A83" s="10">
        <v>810100</v>
      </c>
      <c r="B83" s="11" t="s">
        <v>73</v>
      </c>
      <c r="C83" s="24">
        <v>0</v>
      </c>
      <c r="D83" s="24">
        <v>0</v>
      </c>
      <c r="E83" s="24">
        <v>0</v>
      </c>
      <c r="F83" s="24">
        <v>0</v>
      </c>
    </row>
    <row r="84" spans="1:6" s="1" customFormat="1" x14ac:dyDescent="0.2">
      <c r="A84" s="10">
        <v>810101</v>
      </c>
      <c r="B84" s="11" t="s">
        <v>74</v>
      </c>
      <c r="C84" s="24">
        <v>0</v>
      </c>
      <c r="D84" s="24">
        <v>0</v>
      </c>
      <c r="E84" s="24">
        <v>0</v>
      </c>
      <c r="F84" s="24">
        <v>0</v>
      </c>
    </row>
    <row r="85" spans="1:6" s="1" customFormat="1" x14ac:dyDescent="0.2">
      <c r="A85" s="10">
        <v>810103</v>
      </c>
      <c r="B85" s="11" t="s">
        <v>75</v>
      </c>
      <c r="C85" s="24">
        <v>0</v>
      </c>
      <c r="D85" s="24">
        <v>0</v>
      </c>
      <c r="E85" s="24">
        <v>0</v>
      </c>
      <c r="F85" s="24">
        <v>0</v>
      </c>
    </row>
    <row r="86" spans="1:6" s="1" customFormat="1" x14ac:dyDescent="0.2">
      <c r="A86" s="10">
        <v>810104</v>
      </c>
      <c r="B86" s="11" t="s">
        <v>76</v>
      </c>
      <c r="C86" s="24">
        <v>8651</v>
      </c>
      <c r="D86" s="24">
        <v>0</v>
      </c>
      <c r="E86" s="24">
        <v>0</v>
      </c>
      <c r="F86" s="24">
        <v>8651</v>
      </c>
    </row>
    <row r="87" spans="1:6" s="1" customFormat="1" x14ac:dyDescent="0.2">
      <c r="A87" s="10">
        <v>810105</v>
      </c>
      <c r="B87" s="11" t="s">
        <v>77</v>
      </c>
      <c r="C87" s="24">
        <v>3504</v>
      </c>
      <c r="D87" s="24">
        <v>6</v>
      </c>
      <c r="E87" s="24">
        <v>0</v>
      </c>
      <c r="F87" s="24">
        <v>3510</v>
      </c>
    </row>
    <row r="88" spans="1:6" s="1" customFormat="1" x14ac:dyDescent="0.2">
      <c r="A88" s="10">
        <v>810106</v>
      </c>
      <c r="B88" s="11" t="s">
        <v>78</v>
      </c>
      <c r="C88" s="24">
        <v>0</v>
      </c>
      <c r="D88" s="24">
        <v>0</v>
      </c>
      <c r="E88" s="24">
        <v>0</v>
      </c>
      <c r="F88" s="24">
        <v>0</v>
      </c>
    </row>
    <row r="89" spans="1:6" s="1" customFormat="1" x14ac:dyDescent="0.2">
      <c r="A89" s="10">
        <v>810144</v>
      </c>
      <c r="B89" s="11" t="s">
        <v>79</v>
      </c>
      <c r="C89" s="24">
        <v>1597</v>
      </c>
      <c r="D89" s="24">
        <v>59</v>
      </c>
      <c r="E89" s="24">
        <v>71</v>
      </c>
      <c r="F89" s="24">
        <v>1727</v>
      </c>
    </row>
    <row r="90" spans="1:6" s="1" customFormat="1" x14ac:dyDescent="0.2">
      <c r="A90" s="10">
        <v>810165</v>
      </c>
      <c r="B90" s="11" t="s">
        <v>80</v>
      </c>
      <c r="C90" s="24">
        <v>0</v>
      </c>
      <c r="D90" s="24">
        <v>0</v>
      </c>
      <c r="E90" s="24">
        <v>0</v>
      </c>
      <c r="F90" s="24">
        <v>0</v>
      </c>
    </row>
    <row r="91" spans="1:6" s="1" customFormat="1" x14ac:dyDescent="0.2">
      <c r="A91" s="10">
        <v>810173</v>
      </c>
      <c r="B91" s="11" t="s">
        <v>81</v>
      </c>
      <c r="C91" s="24">
        <v>0</v>
      </c>
      <c r="D91" s="24">
        <v>0</v>
      </c>
      <c r="E91" s="24">
        <v>0</v>
      </c>
      <c r="F91" s="24">
        <v>0</v>
      </c>
    </row>
    <row r="92" spans="1:6" s="1" customFormat="1" x14ac:dyDescent="0.2">
      <c r="A92" s="10">
        <v>810177</v>
      </c>
      <c r="B92" s="11" t="s">
        <v>289</v>
      </c>
      <c r="C92" s="24">
        <v>0</v>
      </c>
      <c r="D92" s="24">
        <v>0</v>
      </c>
      <c r="E92" s="24">
        <v>0</v>
      </c>
      <c r="F92" s="24">
        <v>0</v>
      </c>
    </row>
    <row r="93" spans="1:6" s="1" customFormat="1" x14ac:dyDescent="0.2">
      <c r="A93" s="10">
        <v>810187</v>
      </c>
      <c r="B93" s="11" t="s">
        <v>212</v>
      </c>
      <c r="C93" s="24">
        <v>0</v>
      </c>
      <c r="D93" s="24">
        <v>0</v>
      </c>
      <c r="E93" s="24">
        <v>0</v>
      </c>
      <c r="F93" s="24">
        <v>0</v>
      </c>
    </row>
    <row r="94" spans="1:6" s="1" customFormat="1" x14ac:dyDescent="0.2">
      <c r="A94" s="10">
        <v>810196</v>
      </c>
      <c r="B94" s="11" t="s">
        <v>82</v>
      </c>
      <c r="C94" s="24">
        <v>0</v>
      </c>
      <c r="D94" s="24">
        <v>0</v>
      </c>
      <c r="E94" s="24">
        <v>0</v>
      </c>
      <c r="F94" s="24">
        <v>0</v>
      </c>
    </row>
    <row r="95" spans="1:6" s="1" customFormat="1" x14ac:dyDescent="0.2">
      <c r="A95" s="10">
        <v>810216</v>
      </c>
      <c r="B95" s="11" t="s">
        <v>83</v>
      </c>
      <c r="C95" s="24">
        <v>0</v>
      </c>
      <c r="D95" s="24">
        <v>0</v>
      </c>
      <c r="E95" s="24">
        <v>0</v>
      </c>
      <c r="F95" s="24">
        <v>0</v>
      </c>
    </row>
    <row r="96" spans="1:6" s="1" customFormat="1" x14ac:dyDescent="0.2">
      <c r="A96" s="10">
        <v>810240</v>
      </c>
      <c r="B96" s="11" t="s">
        <v>84</v>
      </c>
      <c r="C96" s="24">
        <v>0</v>
      </c>
      <c r="D96" s="24">
        <v>0</v>
      </c>
      <c r="E96" s="24">
        <v>0</v>
      </c>
      <c r="F96" s="24">
        <v>0</v>
      </c>
    </row>
    <row r="97" spans="1:6" s="1" customFormat="1" x14ac:dyDescent="0.2">
      <c r="A97" s="10">
        <v>810302</v>
      </c>
      <c r="B97" s="11" t="s">
        <v>213</v>
      </c>
      <c r="C97" s="24">
        <v>0</v>
      </c>
      <c r="D97" s="24">
        <v>0</v>
      </c>
      <c r="E97" s="24">
        <v>0</v>
      </c>
      <c r="F97" s="24">
        <v>0</v>
      </c>
    </row>
    <row r="98" spans="1:6" s="9" customFormat="1" x14ac:dyDescent="0.2">
      <c r="A98" s="169" t="s">
        <v>85</v>
      </c>
      <c r="B98" s="170"/>
      <c r="C98" s="23">
        <v>1713</v>
      </c>
      <c r="D98" s="23">
        <v>789</v>
      </c>
      <c r="E98" s="23">
        <v>497</v>
      </c>
      <c r="F98" s="23">
        <v>2999</v>
      </c>
    </row>
    <row r="99" spans="1:6" s="1" customFormat="1" x14ac:dyDescent="0.2">
      <c r="A99" s="10">
        <v>810002</v>
      </c>
      <c r="B99" s="11" t="s">
        <v>86</v>
      </c>
      <c r="C99" s="24">
        <v>0</v>
      </c>
      <c r="D99" s="24">
        <v>0</v>
      </c>
      <c r="E99" s="24">
        <v>0</v>
      </c>
      <c r="F99" s="24">
        <v>0</v>
      </c>
    </row>
    <row r="100" spans="1:6" s="1" customFormat="1" x14ac:dyDescent="0.2">
      <c r="A100" s="10">
        <v>810003</v>
      </c>
      <c r="B100" s="11" t="s">
        <v>87</v>
      </c>
      <c r="C100" s="24">
        <v>0</v>
      </c>
      <c r="D100" s="24">
        <v>0</v>
      </c>
      <c r="E100" s="24">
        <v>0</v>
      </c>
      <c r="F100" s="24">
        <v>0</v>
      </c>
    </row>
    <row r="101" spans="1:6" s="1" customFormat="1" x14ac:dyDescent="0.2">
      <c r="A101" s="10">
        <v>810107</v>
      </c>
      <c r="B101" s="11" t="s">
        <v>88</v>
      </c>
      <c r="C101" s="24">
        <v>1713</v>
      </c>
      <c r="D101" s="24">
        <v>789</v>
      </c>
      <c r="E101" s="24">
        <v>497</v>
      </c>
      <c r="F101" s="24">
        <v>2999</v>
      </c>
    </row>
    <row r="102" spans="1:6" s="1" customFormat="1" x14ac:dyDescent="0.2">
      <c r="A102" s="10">
        <v>810108</v>
      </c>
      <c r="B102" s="11" t="s">
        <v>89</v>
      </c>
      <c r="C102" s="24">
        <v>0</v>
      </c>
      <c r="D102" s="24">
        <v>0</v>
      </c>
      <c r="E102" s="24">
        <v>0</v>
      </c>
      <c r="F102" s="24">
        <v>0</v>
      </c>
    </row>
    <row r="103" spans="1:6" s="1" customFormat="1" x14ac:dyDescent="0.2">
      <c r="A103" s="10">
        <v>810194</v>
      </c>
      <c r="B103" s="11" t="s">
        <v>90</v>
      </c>
      <c r="C103" s="24">
        <v>0</v>
      </c>
      <c r="D103" s="24">
        <v>0</v>
      </c>
      <c r="E103" s="24">
        <v>0</v>
      </c>
      <c r="F103" s="24">
        <v>0</v>
      </c>
    </row>
    <row r="104" spans="1:6" s="1" customFormat="1" x14ac:dyDescent="0.2">
      <c r="A104" s="10">
        <v>810203</v>
      </c>
      <c r="B104" s="11" t="s">
        <v>91</v>
      </c>
      <c r="C104" s="24">
        <v>0</v>
      </c>
      <c r="D104" s="24">
        <v>0</v>
      </c>
      <c r="E104" s="24">
        <v>0</v>
      </c>
      <c r="F104" s="24">
        <v>0</v>
      </c>
    </row>
    <row r="105" spans="1:6" s="9" customFormat="1" x14ac:dyDescent="0.2">
      <c r="A105" s="169" t="s">
        <v>92</v>
      </c>
      <c r="B105" s="170"/>
      <c r="C105" s="23">
        <v>126</v>
      </c>
      <c r="D105" s="23">
        <v>0</v>
      </c>
      <c r="E105" s="23">
        <v>586</v>
      </c>
      <c r="F105" s="23">
        <v>712</v>
      </c>
    </row>
    <row r="106" spans="1:6" s="1" customFormat="1" x14ac:dyDescent="0.2">
      <c r="A106" s="10">
        <v>810110</v>
      </c>
      <c r="B106" s="11" t="s">
        <v>93</v>
      </c>
      <c r="C106" s="24">
        <v>0</v>
      </c>
      <c r="D106" s="24">
        <v>0</v>
      </c>
      <c r="E106" s="24">
        <v>0</v>
      </c>
      <c r="F106" s="24">
        <v>0</v>
      </c>
    </row>
    <row r="107" spans="1:6" s="1" customFormat="1" x14ac:dyDescent="0.2">
      <c r="A107" s="10">
        <v>810111</v>
      </c>
      <c r="B107" s="11" t="s">
        <v>94</v>
      </c>
      <c r="C107" s="24">
        <v>126</v>
      </c>
      <c r="D107" s="24">
        <v>0</v>
      </c>
      <c r="E107" s="24">
        <v>586</v>
      </c>
      <c r="F107" s="24">
        <v>712</v>
      </c>
    </row>
    <row r="108" spans="1:6" s="9" customFormat="1" x14ac:dyDescent="0.2">
      <c r="A108" s="169" t="s">
        <v>95</v>
      </c>
      <c r="B108" s="170"/>
      <c r="C108" s="23">
        <v>593</v>
      </c>
      <c r="D108" s="23">
        <v>0</v>
      </c>
      <c r="E108" s="23">
        <v>0</v>
      </c>
      <c r="F108" s="23">
        <v>593</v>
      </c>
    </row>
    <row r="109" spans="1:6" s="1" customFormat="1" x14ac:dyDescent="0.2">
      <c r="A109" s="10">
        <v>810005</v>
      </c>
      <c r="B109" s="11" t="s">
        <v>214</v>
      </c>
      <c r="C109" s="24">
        <v>593</v>
      </c>
      <c r="D109" s="24">
        <v>0</v>
      </c>
      <c r="E109" s="24">
        <v>0</v>
      </c>
      <c r="F109" s="24">
        <v>593</v>
      </c>
    </row>
    <row r="110" spans="1:6" s="1" customFormat="1" x14ac:dyDescent="0.2">
      <c r="A110" s="10">
        <v>810146</v>
      </c>
      <c r="B110" s="11" t="s">
        <v>96</v>
      </c>
      <c r="C110" s="24">
        <v>0</v>
      </c>
      <c r="D110" s="24">
        <v>0</v>
      </c>
      <c r="E110" s="24">
        <v>0</v>
      </c>
      <c r="F110" s="24">
        <v>0</v>
      </c>
    </row>
    <row r="111" spans="1:6" s="1" customFormat="1" x14ac:dyDescent="0.2">
      <c r="A111" s="10">
        <v>810181</v>
      </c>
      <c r="B111" s="11" t="s">
        <v>97</v>
      </c>
      <c r="C111" s="24">
        <v>0</v>
      </c>
      <c r="D111" s="24">
        <v>0</v>
      </c>
      <c r="E111" s="24">
        <v>0</v>
      </c>
      <c r="F111" s="24">
        <v>0</v>
      </c>
    </row>
    <row r="112" spans="1:6" s="1" customFormat="1" x14ac:dyDescent="0.2">
      <c r="A112" s="10">
        <v>810199</v>
      </c>
      <c r="B112" s="11" t="s">
        <v>98</v>
      </c>
      <c r="C112" s="24">
        <v>0</v>
      </c>
      <c r="D112" s="24">
        <v>0</v>
      </c>
      <c r="E112" s="24">
        <v>0</v>
      </c>
      <c r="F112" s="24">
        <v>0</v>
      </c>
    </row>
    <row r="113" spans="1:6" s="9" customFormat="1" x14ac:dyDescent="0.2">
      <c r="A113" s="169" t="s">
        <v>99</v>
      </c>
      <c r="B113" s="170"/>
      <c r="C113" s="23">
        <v>640</v>
      </c>
      <c r="D113" s="23">
        <v>0</v>
      </c>
      <c r="E113" s="23">
        <v>0</v>
      </c>
      <c r="F113" s="23">
        <v>640</v>
      </c>
    </row>
    <row r="114" spans="1:6" s="1" customFormat="1" x14ac:dyDescent="0.2">
      <c r="A114" s="10">
        <v>810113</v>
      </c>
      <c r="B114" s="11" t="s">
        <v>100</v>
      </c>
      <c r="C114" s="24">
        <v>640</v>
      </c>
      <c r="D114" s="24">
        <v>0</v>
      </c>
      <c r="E114" s="24">
        <v>0</v>
      </c>
      <c r="F114" s="24">
        <v>640</v>
      </c>
    </row>
    <row r="115" spans="1:6" s="1" customFormat="1" x14ac:dyDescent="0.2">
      <c r="A115" s="10">
        <v>810114</v>
      </c>
      <c r="B115" s="11" t="s">
        <v>101</v>
      </c>
      <c r="C115" s="24">
        <v>0</v>
      </c>
      <c r="D115" s="24">
        <v>0</v>
      </c>
      <c r="E115" s="24">
        <v>0</v>
      </c>
      <c r="F115" s="24">
        <v>0</v>
      </c>
    </row>
    <row r="116" spans="1:6" s="9" customFormat="1" x14ac:dyDescent="0.2">
      <c r="A116" s="169" t="s">
        <v>102</v>
      </c>
      <c r="B116" s="170"/>
      <c r="C116" s="23">
        <v>32217</v>
      </c>
      <c r="D116" s="23">
        <v>962</v>
      </c>
      <c r="E116" s="23">
        <v>1383</v>
      </c>
      <c r="F116" s="23">
        <v>34562</v>
      </c>
    </row>
    <row r="117" spans="1:6" s="1" customFormat="1" x14ac:dyDescent="0.2">
      <c r="A117" s="10">
        <v>810077</v>
      </c>
      <c r="B117" s="11" t="s">
        <v>103</v>
      </c>
      <c r="C117" s="24">
        <v>1524</v>
      </c>
      <c r="D117" s="24">
        <v>6</v>
      </c>
      <c r="E117" s="24">
        <v>174</v>
      </c>
      <c r="F117" s="24">
        <v>1704</v>
      </c>
    </row>
    <row r="118" spans="1:6" s="1" customFormat="1" x14ac:dyDescent="0.2">
      <c r="A118" s="10">
        <v>810116</v>
      </c>
      <c r="B118" s="11" t="s">
        <v>104</v>
      </c>
      <c r="C118" s="24">
        <v>0</v>
      </c>
      <c r="D118" s="24">
        <v>0</v>
      </c>
      <c r="E118" s="24">
        <v>0</v>
      </c>
      <c r="F118" s="24">
        <v>0</v>
      </c>
    </row>
    <row r="119" spans="1:6" s="1" customFormat="1" x14ac:dyDescent="0.2">
      <c r="A119" s="10">
        <v>810117</v>
      </c>
      <c r="B119" s="11" t="s">
        <v>105</v>
      </c>
      <c r="C119" s="24">
        <v>0</v>
      </c>
      <c r="D119" s="24">
        <v>0</v>
      </c>
      <c r="E119" s="24">
        <v>0</v>
      </c>
      <c r="F119" s="24">
        <v>0</v>
      </c>
    </row>
    <row r="120" spans="1:6" s="1" customFormat="1" x14ac:dyDescent="0.2">
      <c r="A120" s="10">
        <v>810119</v>
      </c>
      <c r="B120" s="11" t="s">
        <v>106</v>
      </c>
      <c r="C120" s="24">
        <v>351</v>
      </c>
      <c r="D120" s="24">
        <v>0</v>
      </c>
      <c r="E120" s="24">
        <v>80</v>
      </c>
      <c r="F120" s="24">
        <v>431</v>
      </c>
    </row>
    <row r="121" spans="1:6" s="1" customFormat="1" x14ac:dyDescent="0.2">
      <c r="A121" s="10">
        <v>810120</v>
      </c>
      <c r="B121" s="11" t="s">
        <v>107</v>
      </c>
      <c r="C121" s="24">
        <v>0</v>
      </c>
      <c r="D121" s="24">
        <v>0</v>
      </c>
      <c r="E121" s="24">
        <v>0</v>
      </c>
      <c r="F121" s="24">
        <v>0</v>
      </c>
    </row>
    <row r="122" spans="1:6" s="1" customFormat="1" x14ac:dyDescent="0.2">
      <c r="A122" s="10">
        <v>810121</v>
      </c>
      <c r="B122" s="11" t="s">
        <v>108</v>
      </c>
      <c r="C122" s="24">
        <v>0</v>
      </c>
      <c r="D122" s="24">
        <v>0</v>
      </c>
      <c r="E122" s="24">
        <v>0</v>
      </c>
      <c r="F122" s="24">
        <v>0</v>
      </c>
    </row>
    <row r="123" spans="1:6" s="1" customFormat="1" x14ac:dyDescent="0.2">
      <c r="A123" s="10">
        <v>810122</v>
      </c>
      <c r="B123" s="11" t="s">
        <v>109</v>
      </c>
      <c r="C123" s="24">
        <v>0</v>
      </c>
      <c r="D123" s="24">
        <v>0</v>
      </c>
      <c r="E123" s="24">
        <v>0</v>
      </c>
      <c r="F123" s="24">
        <v>0</v>
      </c>
    </row>
    <row r="124" spans="1:6" s="1" customFormat="1" x14ac:dyDescent="0.2">
      <c r="A124" s="10">
        <v>810123</v>
      </c>
      <c r="B124" s="11" t="s">
        <v>110</v>
      </c>
      <c r="C124" s="24">
        <v>0</v>
      </c>
      <c r="D124" s="24">
        <v>0</v>
      </c>
      <c r="E124" s="24">
        <v>0</v>
      </c>
      <c r="F124" s="24">
        <v>0</v>
      </c>
    </row>
    <row r="125" spans="1:6" s="1" customFormat="1" x14ac:dyDescent="0.2">
      <c r="A125" s="10">
        <v>810124</v>
      </c>
      <c r="B125" s="11" t="s">
        <v>111</v>
      </c>
      <c r="C125" s="24">
        <v>0</v>
      </c>
      <c r="D125" s="24">
        <v>0</v>
      </c>
      <c r="E125" s="24">
        <v>0</v>
      </c>
      <c r="F125" s="24">
        <v>0</v>
      </c>
    </row>
    <row r="126" spans="1:6" s="1" customFormat="1" x14ac:dyDescent="0.2">
      <c r="A126" s="10">
        <v>810125</v>
      </c>
      <c r="B126" s="11" t="s">
        <v>112</v>
      </c>
      <c r="C126" s="24">
        <v>0</v>
      </c>
      <c r="D126" s="24">
        <v>0</v>
      </c>
      <c r="E126" s="24">
        <v>0</v>
      </c>
      <c r="F126" s="24">
        <v>0</v>
      </c>
    </row>
    <row r="127" spans="1:6" s="1" customFormat="1" x14ac:dyDescent="0.2">
      <c r="A127" s="10">
        <v>810147</v>
      </c>
      <c r="B127" s="11" t="s">
        <v>113</v>
      </c>
      <c r="C127" s="24">
        <v>0</v>
      </c>
      <c r="D127" s="24">
        <v>0</v>
      </c>
      <c r="E127" s="24">
        <v>0</v>
      </c>
      <c r="F127" s="24">
        <v>0</v>
      </c>
    </row>
    <row r="128" spans="1:6" s="1" customFormat="1" x14ac:dyDescent="0.2">
      <c r="A128" s="10">
        <v>810148</v>
      </c>
      <c r="B128" s="11" t="s">
        <v>114</v>
      </c>
      <c r="C128" s="24">
        <v>0</v>
      </c>
      <c r="D128" s="24">
        <v>0</v>
      </c>
      <c r="E128" s="24">
        <v>0</v>
      </c>
      <c r="F128" s="24">
        <v>0</v>
      </c>
    </row>
    <row r="129" spans="1:6" s="1" customFormat="1" ht="25.5" x14ac:dyDescent="0.2">
      <c r="A129" s="10">
        <v>810149</v>
      </c>
      <c r="B129" s="11" t="s">
        <v>115</v>
      </c>
      <c r="C129" s="24">
        <v>0</v>
      </c>
      <c r="D129" s="24">
        <v>0</v>
      </c>
      <c r="E129" s="24">
        <v>0</v>
      </c>
      <c r="F129" s="24">
        <v>0</v>
      </c>
    </row>
    <row r="130" spans="1:6" s="1" customFormat="1" x14ac:dyDescent="0.2">
      <c r="A130" s="10">
        <v>810159</v>
      </c>
      <c r="B130" s="14" t="s">
        <v>215</v>
      </c>
      <c r="C130" s="24">
        <v>0</v>
      </c>
      <c r="D130" s="24">
        <v>0</v>
      </c>
      <c r="E130" s="24">
        <v>0</v>
      </c>
      <c r="F130" s="24">
        <v>0</v>
      </c>
    </row>
    <row r="131" spans="1:6" s="1" customFormat="1" x14ac:dyDescent="0.2">
      <c r="A131" s="10">
        <v>810160</v>
      </c>
      <c r="B131" s="14" t="s">
        <v>116</v>
      </c>
      <c r="C131" s="24">
        <v>0</v>
      </c>
      <c r="D131" s="24">
        <v>0</v>
      </c>
      <c r="E131" s="24">
        <v>0</v>
      </c>
      <c r="F131" s="24">
        <v>0</v>
      </c>
    </row>
    <row r="132" spans="1:6" s="1" customFormat="1" ht="25.5" x14ac:dyDescent="0.2">
      <c r="A132" s="10">
        <v>810185</v>
      </c>
      <c r="B132" s="14" t="s">
        <v>117</v>
      </c>
      <c r="C132" s="24">
        <v>0</v>
      </c>
      <c r="D132" s="24">
        <v>0</v>
      </c>
      <c r="E132" s="24">
        <v>0</v>
      </c>
      <c r="F132" s="24">
        <v>0</v>
      </c>
    </row>
    <row r="133" spans="1:6" s="1" customFormat="1" x14ac:dyDescent="0.2">
      <c r="A133" s="10">
        <v>810188</v>
      </c>
      <c r="B133" s="14" t="s">
        <v>118</v>
      </c>
      <c r="C133" s="24">
        <v>0</v>
      </c>
      <c r="D133" s="24">
        <v>0</v>
      </c>
      <c r="E133" s="24">
        <v>0</v>
      </c>
      <c r="F133" s="24">
        <v>0</v>
      </c>
    </row>
    <row r="134" spans="1:6" s="1" customFormat="1" x14ac:dyDescent="0.2">
      <c r="A134" s="10">
        <v>810190</v>
      </c>
      <c r="B134" s="14" t="s">
        <v>119</v>
      </c>
      <c r="C134" s="24">
        <v>0</v>
      </c>
      <c r="D134" s="24">
        <v>0</v>
      </c>
      <c r="E134" s="24">
        <v>0</v>
      </c>
      <c r="F134" s="24">
        <v>0</v>
      </c>
    </row>
    <row r="135" spans="1:6" s="1" customFormat="1" x14ac:dyDescent="0.2">
      <c r="A135" s="10">
        <v>810198</v>
      </c>
      <c r="B135" s="11" t="s">
        <v>120</v>
      </c>
      <c r="C135" s="24">
        <v>0</v>
      </c>
      <c r="D135" s="24">
        <v>0</v>
      </c>
      <c r="E135" s="24">
        <v>0</v>
      </c>
      <c r="F135" s="24">
        <v>0</v>
      </c>
    </row>
    <row r="136" spans="1:6" s="1" customFormat="1" x14ac:dyDescent="0.2">
      <c r="A136" s="10">
        <v>810201</v>
      </c>
      <c r="B136" s="14" t="s">
        <v>121</v>
      </c>
      <c r="C136" s="24">
        <v>0</v>
      </c>
      <c r="D136" s="24">
        <v>0</v>
      </c>
      <c r="E136" s="24">
        <v>0</v>
      </c>
      <c r="F136" s="24">
        <v>0</v>
      </c>
    </row>
    <row r="137" spans="1:6" s="1" customFormat="1" x14ac:dyDescent="0.2">
      <c r="A137" s="10">
        <v>810226</v>
      </c>
      <c r="B137" s="14" t="s">
        <v>84</v>
      </c>
      <c r="C137" s="24">
        <v>0</v>
      </c>
      <c r="D137" s="24">
        <v>0</v>
      </c>
      <c r="E137" s="24">
        <v>0</v>
      </c>
      <c r="F137" s="24">
        <v>0</v>
      </c>
    </row>
    <row r="138" spans="1:6" s="1" customFormat="1" x14ac:dyDescent="0.2">
      <c r="A138" s="10">
        <v>810234</v>
      </c>
      <c r="B138" s="14" t="s">
        <v>122</v>
      </c>
      <c r="C138" s="24">
        <v>30342</v>
      </c>
      <c r="D138" s="24">
        <v>956</v>
      </c>
      <c r="E138" s="24">
        <v>1129</v>
      </c>
      <c r="F138" s="24">
        <v>32427</v>
      </c>
    </row>
    <row r="139" spans="1:6" s="1" customFormat="1" x14ac:dyDescent="0.2">
      <c r="A139" s="10">
        <v>810237</v>
      </c>
      <c r="B139" s="14" t="s">
        <v>123</v>
      </c>
      <c r="C139" s="24">
        <v>0</v>
      </c>
      <c r="D139" s="24">
        <v>0</v>
      </c>
      <c r="E139" s="24">
        <v>0</v>
      </c>
      <c r="F139" s="24">
        <v>0</v>
      </c>
    </row>
    <row r="140" spans="1:6" s="1" customFormat="1" x14ac:dyDescent="0.2">
      <c r="A140" s="10">
        <v>810249</v>
      </c>
      <c r="B140" s="14" t="s">
        <v>124</v>
      </c>
      <c r="C140" s="24">
        <v>0</v>
      </c>
      <c r="D140" s="24">
        <v>0</v>
      </c>
      <c r="E140" s="24">
        <v>0</v>
      </c>
      <c r="F140" s="24">
        <v>0</v>
      </c>
    </row>
    <row r="141" spans="1:6" s="1" customFormat="1" x14ac:dyDescent="0.2">
      <c r="A141" s="10">
        <v>810258</v>
      </c>
      <c r="B141" s="14" t="s">
        <v>203</v>
      </c>
      <c r="C141" s="24">
        <v>0</v>
      </c>
      <c r="D141" s="24">
        <v>0</v>
      </c>
      <c r="E141" s="24">
        <v>0</v>
      </c>
      <c r="F141" s="24">
        <v>0</v>
      </c>
    </row>
    <row r="142" spans="1:6" s="1" customFormat="1" x14ac:dyDescent="0.2">
      <c r="A142" s="10">
        <v>810259</v>
      </c>
      <c r="B142" s="14" t="s">
        <v>204</v>
      </c>
      <c r="C142" s="24">
        <v>0</v>
      </c>
      <c r="D142" s="24">
        <v>0</v>
      </c>
      <c r="E142" s="24">
        <v>0</v>
      </c>
      <c r="F142" s="24">
        <v>0</v>
      </c>
    </row>
    <row r="143" spans="1:6" s="9" customFormat="1" x14ac:dyDescent="0.2">
      <c r="A143" s="169" t="s">
        <v>125</v>
      </c>
      <c r="B143" s="170"/>
      <c r="C143" s="23">
        <v>275</v>
      </c>
      <c r="D143" s="23">
        <v>0</v>
      </c>
      <c r="E143" s="23">
        <v>2164</v>
      </c>
      <c r="F143" s="23">
        <v>2439</v>
      </c>
    </row>
    <row r="144" spans="1:6" s="1" customFormat="1" x14ac:dyDescent="0.2">
      <c r="A144" s="10">
        <v>810006</v>
      </c>
      <c r="B144" s="11" t="s">
        <v>126</v>
      </c>
      <c r="C144" s="24">
        <v>275</v>
      </c>
      <c r="D144" s="24">
        <v>0</v>
      </c>
      <c r="E144" s="24">
        <v>2164</v>
      </c>
      <c r="F144" s="24">
        <v>2439</v>
      </c>
    </row>
    <row r="145" spans="1:6" s="1" customFormat="1" x14ac:dyDescent="0.2">
      <c r="A145" s="10">
        <v>810151</v>
      </c>
      <c r="B145" s="11" t="s">
        <v>127</v>
      </c>
      <c r="C145" s="24">
        <v>0</v>
      </c>
      <c r="D145" s="24">
        <v>0</v>
      </c>
      <c r="E145" s="24">
        <v>0</v>
      </c>
      <c r="F145" s="24">
        <v>0</v>
      </c>
    </row>
    <row r="146" spans="1:6" s="1" customFormat="1" x14ac:dyDescent="0.2">
      <c r="A146" s="10">
        <v>810152</v>
      </c>
      <c r="B146" s="11" t="s">
        <v>128</v>
      </c>
      <c r="C146" s="24">
        <v>0</v>
      </c>
      <c r="D146" s="24">
        <v>0</v>
      </c>
      <c r="E146" s="24">
        <v>0</v>
      </c>
      <c r="F146" s="24">
        <v>0</v>
      </c>
    </row>
    <row r="147" spans="1:6" s="1" customFormat="1" x14ac:dyDescent="0.2">
      <c r="A147" s="10">
        <v>810166</v>
      </c>
      <c r="B147" s="11" t="s">
        <v>129</v>
      </c>
      <c r="C147" s="24">
        <v>0</v>
      </c>
      <c r="D147" s="24">
        <v>0</v>
      </c>
      <c r="E147" s="24">
        <v>0</v>
      </c>
      <c r="F147" s="24">
        <v>0</v>
      </c>
    </row>
    <row r="148" spans="1:6" s="1" customFormat="1" x14ac:dyDescent="0.2">
      <c r="A148" s="10">
        <v>810169</v>
      </c>
      <c r="B148" s="11" t="s">
        <v>46</v>
      </c>
      <c r="C148" s="24">
        <v>0</v>
      </c>
      <c r="D148" s="24">
        <v>0</v>
      </c>
      <c r="E148" s="24">
        <v>0</v>
      </c>
      <c r="F148" s="24">
        <v>0</v>
      </c>
    </row>
    <row r="149" spans="1:6" s="1" customFormat="1" x14ac:dyDescent="0.2">
      <c r="A149" s="10">
        <v>810192</v>
      </c>
      <c r="B149" s="11" t="s">
        <v>130</v>
      </c>
      <c r="C149" s="24">
        <v>0</v>
      </c>
      <c r="D149" s="24">
        <v>0</v>
      </c>
      <c r="E149" s="24">
        <v>0</v>
      </c>
      <c r="F149" s="24">
        <v>0</v>
      </c>
    </row>
    <row r="150" spans="1:6" s="1" customFormat="1" x14ac:dyDescent="0.2">
      <c r="A150" s="10">
        <v>810304</v>
      </c>
      <c r="B150" s="11" t="s">
        <v>205</v>
      </c>
      <c r="C150" s="24">
        <v>0</v>
      </c>
      <c r="D150" s="24">
        <v>0</v>
      </c>
      <c r="E150" s="24">
        <v>0</v>
      </c>
      <c r="F150" s="24">
        <v>0</v>
      </c>
    </row>
    <row r="151" spans="1:6" s="9" customFormat="1" x14ac:dyDescent="0.2">
      <c r="A151" s="169" t="s">
        <v>131</v>
      </c>
      <c r="B151" s="170"/>
      <c r="C151" s="23">
        <v>0</v>
      </c>
      <c r="D151" s="23">
        <v>0</v>
      </c>
      <c r="E151" s="23">
        <v>0</v>
      </c>
      <c r="F151" s="23">
        <v>0</v>
      </c>
    </row>
    <row r="152" spans="1:6" s="1" customFormat="1" x14ac:dyDescent="0.2">
      <c r="A152" s="10">
        <v>810131</v>
      </c>
      <c r="B152" s="11" t="s">
        <v>132</v>
      </c>
      <c r="C152" s="24">
        <v>0</v>
      </c>
      <c r="D152" s="24">
        <v>0</v>
      </c>
      <c r="E152" s="24">
        <v>0</v>
      </c>
      <c r="F152" s="24">
        <v>0</v>
      </c>
    </row>
    <row r="153" spans="1:6" s="1" customFormat="1" x14ac:dyDescent="0.2">
      <c r="A153" s="10">
        <v>810176</v>
      </c>
      <c r="B153" s="11" t="s">
        <v>216</v>
      </c>
      <c r="C153" s="24">
        <v>0</v>
      </c>
      <c r="D153" s="24">
        <v>0</v>
      </c>
      <c r="E153" s="24">
        <v>0</v>
      </c>
      <c r="F153" s="24">
        <v>0</v>
      </c>
    </row>
    <row r="154" spans="1:6" s="9" customFormat="1" x14ac:dyDescent="0.2">
      <c r="A154" s="63"/>
      <c r="B154" s="62" t="s">
        <v>133</v>
      </c>
      <c r="C154" s="26">
        <v>68976</v>
      </c>
      <c r="D154" s="26">
        <v>8656</v>
      </c>
      <c r="E154" s="26">
        <v>6811</v>
      </c>
      <c r="F154" s="26">
        <v>84443</v>
      </c>
    </row>
    <row r="155" spans="1:6" s="1" customFormat="1" x14ac:dyDescent="0.2">
      <c r="B155" s="16"/>
      <c r="C155" s="13"/>
      <c r="D155" s="13"/>
      <c r="E155" s="13"/>
      <c r="F155" s="13"/>
    </row>
    <row r="156" spans="1:6" s="6" customFormat="1" ht="15.75" x14ac:dyDescent="0.25">
      <c r="A156" s="187" t="s">
        <v>287</v>
      </c>
      <c r="B156" s="187"/>
      <c r="C156" s="187"/>
      <c r="D156" s="187"/>
      <c r="E156" s="187"/>
      <c r="F156" s="187"/>
    </row>
    <row r="157" spans="1:6" s="1" customFormat="1" ht="15.75" customHeight="1" x14ac:dyDescent="0.2">
      <c r="A157" s="168" t="s">
        <v>3</v>
      </c>
      <c r="B157" s="168" t="s">
        <v>4</v>
      </c>
      <c r="C157" s="192" t="s">
        <v>259</v>
      </c>
      <c r="D157" s="193"/>
      <c r="E157" s="194"/>
      <c r="F157" s="171" t="s">
        <v>286</v>
      </c>
    </row>
    <row r="158" spans="1:6" s="1" customFormat="1" ht="12.75" customHeight="1" x14ac:dyDescent="0.2">
      <c r="A158" s="168"/>
      <c r="B158" s="168"/>
      <c r="C158" s="180" t="s">
        <v>218</v>
      </c>
      <c r="D158" s="182" t="s">
        <v>219</v>
      </c>
      <c r="E158" s="176" t="s">
        <v>250</v>
      </c>
      <c r="F158" s="172"/>
    </row>
    <row r="159" spans="1:6" s="1" customFormat="1" ht="29.45" customHeight="1" x14ac:dyDescent="0.2">
      <c r="A159" s="168"/>
      <c r="B159" s="168"/>
      <c r="C159" s="181"/>
      <c r="D159" s="183"/>
      <c r="E159" s="176"/>
      <c r="F159" s="173"/>
    </row>
    <row r="160" spans="1:6" s="9" customFormat="1" x14ac:dyDescent="0.2">
      <c r="A160" s="169" t="s">
        <v>6</v>
      </c>
      <c r="B160" s="170"/>
      <c r="C160" s="23">
        <v>0</v>
      </c>
      <c r="D160" s="23">
        <v>200</v>
      </c>
      <c r="E160" s="23">
        <v>0</v>
      </c>
      <c r="F160" s="23">
        <v>200</v>
      </c>
    </row>
    <row r="161" spans="1:6" s="1" customFormat="1" x14ac:dyDescent="0.2">
      <c r="A161" s="10">
        <v>810001</v>
      </c>
      <c r="B161" s="11" t="s">
        <v>7</v>
      </c>
      <c r="C161" s="24">
        <v>0</v>
      </c>
      <c r="D161" s="24">
        <v>200</v>
      </c>
      <c r="E161" s="24">
        <v>0</v>
      </c>
      <c r="F161" s="24">
        <v>200</v>
      </c>
    </row>
    <row r="162" spans="1:6" s="1" customFormat="1" x14ac:dyDescent="0.2">
      <c r="A162" s="10">
        <v>810175</v>
      </c>
      <c r="B162" s="11" t="s">
        <v>8</v>
      </c>
      <c r="C162" s="24">
        <v>0</v>
      </c>
      <c r="D162" s="24">
        <v>0</v>
      </c>
      <c r="E162" s="24">
        <v>0</v>
      </c>
      <c r="F162" s="24">
        <v>0</v>
      </c>
    </row>
    <row r="163" spans="1:6" s="9" customFormat="1" x14ac:dyDescent="0.2">
      <c r="A163" s="169" t="s">
        <v>9</v>
      </c>
      <c r="B163" s="170"/>
      <c r="C163" s="23">
        <v>0</v>
      </c>
      <c r="D163" s="23">
        <v>284</v>
      </c>
      <c r="E163" s="23">
        <v>0</v>
      </c>
      <c r="F163" s="23">
        <v>284</v>
      </c>
    </row>
    <row r="164" spans="1:6" s="1" customFormat="1" x14ac:dyDescent="0.2">
      <c r="A164" s="10">
        <v>810008</v>
      </c>
      <c r="B164" s="11" t="s">
        <v>10</v>
      </c>
      <c r="C164" s="24">
        <v>0</v>
      </c>
      <c r="D164" s="24">
        <v>191</v>
      </c>
      <c r="E164" s="24">
        <v>0</v>
      </c>
      <c r="F164" s="24">
        <v>191</v>
      </c>
    </row>
    <row r="165" spans="1:6" s="1" customFormat="1" x14ac:dyDescent="0.2">
      <c r="A165" s="10">
        <v>810009</v>
      </c>
      <c r="B165" s="11" t="s">
        <v>11</v>
      </c>
      <c r="C165" s="24">
        <v>0</v>
      </c>
      <c r="D165" s="24">
        <v>93</v>
      </c>
      <c r="E165" s="24">
        <v>0</v>
      </c>
      <c r="F165" s="24">
        <v>93</v>
      </c>
    </row>
    <row r="166" spans="1:6" s="9" customFormat="1" x14ac:dyDescent="0.2">
      <c r="A166" s="169" t="s">
        <v>12</v>
      </c>
      <c r="B166" s="170"/>
      <c r="C166" s="23">
        <v>2</v>
      </c>
      <c r="D166" s="23">
        <v>0</v>
      </c>
      <c r="E166" s="23">
        <v>188</v>
      </c>
      <c r="F166" s="23">
        <v>190</v>
      </c>
    </row>
    <row r="167" spans="1:6" s="1" customFormat="1" x14ac:dyDescent="0.2">
      <c r="A167" s="10">
        <v>810017</v>
      </c>
      <c r="B167" s="11" t="s">
        <v>13</v>
      </c>
      <c r="C167" s="24">
        <v>0</v>
      </c>
      <c r="D167" s="24">
        <v>0</v>
      </c>
      <c r="E167" s="24">
        <v>0</v>
      </c>
      <c r="F167" s="24">
        <v>0</v>
      </c>
    </row>
    <row r="168" spans="1:6" s="1" customFormat="1" ht="25.5" x14ac:dyDescent="0.2">
      <c r="A168" s="10">
        <v>810026</v>
      </c>
      <c r="B168" s="11" t="s">
        <v>14</v>
      </c>
      <c r="C168" s="24">
        <v>0</v>
      </c>
      <c r="D168" s="24">
        <v>0</v>
      </c>
      <c r="E168" s="24">
        <v>0</v>
      </c>
      <c r="F168" s="24">
        <v>0</v>
      </c>
    </row>
    <row r="169" spans="1:6" s="1" customFormat="1" x14ac:dyDescent="0.2">
      <c r="A169" s="10">
        <v>810206</v>
      </c>
      <c r="B169" s="11" t="s">
        <v>15</v>
      </c>
      <c r="C169" s="24">
        <v>2</v>
      </c>
      <c r="D169" s="24">
        <v>0</v>
      </c>
      <c r="E169" s="24">
        <v>188</v>
      </c>
      <c r="F169" s="24">
        <v>190</v>
      </c>
    </row>
    <row r="170" spans="1:6" s="9" customFormat="1" x14ac:dyDescent="0.2">
      <c r="A170" s="169" t="s">
        <v>16</v>
      </c>
      <c r="B170" s="170"/>
      <c r="C170" s="23">
        <v>349</v>
      </c>
      <c r="D170" s="23">
        <v>0</v>
      </c>
      <c r="E170" s="23">
        <v>0</v>
      </c>
      <c r="F170" s="23">
        <v>349</v>
      </c>
    </row>
    <row r="171" spans="1:6" s="1" customFormat="1" x14ac:dyDescent="0.2">
      <c r="A171" s="10">
        <v>810032</v>
      </c>
      <c r="B171" s="11" t="s">
        <v>17</v>
      </c>
      <c r="C171" s="24">
        <v>349</v>
      </c>
      <c r="D171" s="24">
        <v>0</v>
      </c>
      <c r="E171" s="24">
        <v>0</v>
      </c>
      <c r="F171" s="24">
        <v>349</v>
      </c>
    </row>
    <row r="172" spans="1:6" s="9" customFormat="1" x14ac:dyDescent="0.2">
      <c r="A172" s="169" t="s">
        <v>18</v>
      </c>
      <c r="B172" s="170"/>
      <c r="C172" s="23">
        <v>150</v>
      </c>
      <c r="D172" s="23">
        <v>0</v>
      </c>
      <c r="E172" s="23">
        <v>0</v>
      </c>
      <c r="F172" s="23">
        <v>150</v>
      </c>
    </row>
    <row r="173" spans="1:6" s="1" customFormat="1" x14ac:dyDescent="0.2">
      <c r="A173" s="10">
        <v>810039</v>
      </c>
      <c r="B173" s="11" t="s">
        <v>19</v>
      </c>
      <c r="C173" s="24">
        <v>100</v>
      </c>
      <c r="D173" s="24">
        <v>0</v>
      </c>
      <c r="E173" s="24">
        <v>0</v>
      </c>
      <c r="F173" s="24">
        <v>100</v>
      </c>
    </row>
    <row r="174" spans="1:6" s="1" customFormat="1" x14ac:dyDescent="0.2">
      <c r="A174" s="10">
        <v>810040</v>
      </c>
      <c r="B174" s="11" t="s">
        <v>20</v>
      </c>
      <c r="C174" s="24">
        <v>50</v>
      </c>
      <c r="D174" s="24">
        <v>0</v>
      </c>
      <c r="E174" s="24">
        <v>0</v>
      </c>
      <c r="F174" s="24">
        <v>50</v>
      </c>
    </row>
    <row r="175" spans="1:6" s="9" customFormat="1" x14ac:dyDescent="0.2">
      <c r="A175" s="169" t="s">
        <v>21</v>
      </c>
      <c r="B175" s="170"/>
      <c r="C175" s="23">
        <v>19</v>
      </c>
      <c r="D175" s="23">
        <v>115</v>
      </c>
      <c r="E175" s="23">
        <v>4</v>
      </c>
      <c r="F175" s="23">
        <v>138</v>
      </c>
    </row>
    <row r="176" spans="1:6" s="1" customFormat="1" x14ac:dyDescent="0.2">
      <c r="A176" s="10">
        <v>810058</v>
      </c>
      <c r="B176" s="11" t="s">
        <v>22</v>
      </c>
      <c r="C176" s="24">
        <v>19</v>
      </c>
      <c r="D176" s="24">
        <v>115</v>
      </c>
      <c r="E176" s="24">
        <v>4</v>
      </c>
      <c r="F176" s="24">
        <v>138</v>
      </c>
    </row>
    <row r="177" spans="1:6" s="1" customFormat="1" x14ac:dyDescent="0.2">
      <c r="A177" s="10">
        <v>810162</v>
      </c>
      <c r="B177" s="11" t="s">
        <v>23</v>
      </c>
      <c r="C177" s="24">
        <v>0</v>
      </c>
      <c r="D177" s="24">
        <v>0</v>
      </c>
      <c r="E177" s="24">
        <v>0</v>
      </c>
      <c r="F177" s="24">
        <v>0</v>
      </c>
    </row>
    <row r="178" spans="1:6" s="1" customFormat="1" x14ac:dyDescent="0.2">
      <c r="A178" s="10">
        <v>810253</v>
      </c>
      <c r="B178" s="11" t="s">
        <v>24</v>
      </c>
      <c r="C178" s="24">
        <v>0</v>
      </c>
      <c r="D178" s="24">
        <v>0</v>
      </c>
      <c r="E178" s="24">
        <v>0</v>
      </c>
      <c r="F178" s="24">
        <v>0</v>
      </c>
    </row>
    <row r="179" spans="1:6" s="9" customFormat="1" x14ac:dyDescent="0.2">
      <c r="A179" s="169" t="s">
        <v>25</v>
      </c>
      <c r="B179" s="170"/>
      <c r="C179" s="23">
        <v>751</v>
      </c>
      <c r="D179" s="23">
        <v>96</v>
      </c>
      <c r="E179" s="23">
        <v>2</v>
      </c>
      <c r="F179" s="23">
        <v>849</v>
      </c>
    </row>
    <row r="180" spans="1:6" s="1" customFormat="1" x14ac:dyDescent="0.2">
      <c r="A180" s="10">
        <v>810059</v>
      </c>
      <c r="B180" s="11" t="s">
        <v>26</v>
      </c>
      <c r="C180" s="24">
        <v>538</v>
      </c>
      <c r="D180" s="24">
        <v>37</v>
      </c>
      <c r="E180" s="24">
        <v>2</v>
      </c>
      <c r="F180" s="24">
        <v>577</v>
      </c>
    </row>
    <row r="181" spans="1:6" s="1" customFormat="1" x14ac:dyDescent="0.2">
      <c r="A181" s="10">
        <v>810062</v>
      </c>
      <c r="B181" s="11" t="s">
        <v>27</v>
      </c>
      <c r="C181" s="24">
        <v>213</v>
      </c>
      <c r="D181" s="24">
        <v>59</v>
      </c>
      <c r="E181" s="24">
        <v>0</v>
      </c>
      <c r="F181" s="24">
        <v>272</v>
      </c>
    </row>
    <row r="182" spans="1:6" s="1" customFormat="1" x14ac:dyDescent="0.2">
      <c r="A182" s="10">
        <v>810063</v>
      </c>
      <c r="B182" s="11" t="s">
        <v>28</v>
      </c>
      <c r="C182" s="24">
        <v>0</v>
      </c>
      <c r="D182" s="24">
        <v>0</v>
      </c>
      <c r="E182" s="24">
        <v>0</v>
      </c>
      <c r="F182" s="24">
        <v>0</v>
      </c>
    </row>
    <row r="183" spans="1:6" s="1" customFormat="1" x14ac:dyDescent="0.2">
      <c r="A183" s="10">
        <v>810256</v>
      </c>
      <c r="B183" s="11" t="s">
        <v>206</v>
      </c>
      <c r="C183" s="24">
        <v>0</v>
      </c>
      <c r="D183" s="24">
        <v>0</v>
      </c>
      <c r="E183" s="24">
        <v>0</v>
      </c>
      <c r="F183" s="24">
        <v>0</v>
      </c>
    </row>
    <row r="184" spans="1:6" s="9" customFormat="1" x14ac:dyDescent="0.2">
      <c r="A184" s="169" t="s">
        <v>29</v>
      </c>
      <c r="B184" s="170"/>
      <c r="C184" s="23">
        <v>405</v>
      </c>
      <c r="D184" s="23">
        <v>33</v>
      </c>
      <c r="E184" s="23">
        <v>35</v>
      </c>
      <c r="F184" s="23">
        <v>473</v>
      </c>
    </row>
    <row r="185" spans="1:6" s="1" customFormat="1" x14ac:dyDescent="0.2">
      <c r="A185" s="10">
        <v>810064</v>
      </c>
      <c r="B185" s="11" t="s">
        <v>30</v>
      </c>
      <c r="C185" s="24">
        <v>0</v>
      </c>
      <c r="D185" s="24">
        <v>0</v>
      </c>
      <c r="E185" s="24">
        <v>0</v>
      </c>
      <c r="F185" s="24">
        <v>0</v>
      </c>
    </row>
    <row r="186" spans="1:6" s="1" customFormat="1" x14ac:dyDescent="0.2">
      <c r="A186" s="10">
        <v>810073</v>
      </c>
      <c r="B186" s="11" t="s">
        <v>31</v>
      </c>
      <c r="C186" s="24">
        <v>52</v>
      </c>
      <c r="D186" s="24">
        <v>33</v>
      </c>
      <c r="E186" s="24">
        <v>33</v>
      </c>
      <c r="F186" s="24">
        <v>118</v>
      </c>
    </row>
    <row r="187" spans="1:6" s="1" customFormat="1" x14ac:dyDescent="0.2">
      <c r="A187" s="10">
        <v>810074</v>
      </c>
      <c r="B187" s="11" t="s">
        <v>32</v>
      </c>
      <c r="C187" s="24">
        <v>53</v>
      </c>
      <c r="D187" s="24">
        <v>0</v>
      </c>
      <c r="E187" s="24">
        <v>2</v>
      </c>
      <c r="F187" s="24">
        <v>55</v>
      </c>
    </row>
    <row r="188" spans="1:6" s="1" customFormat="1" x14ac:dyDescent="0.2">
      <c r="A188" s="10">
        <v>810076</v>
      </c>
      <c r="B188" s="11" t="s">
        <v>33</v>
      </c>
      <c r="C188" s="24">
        <v>300</v>
      </c>
      <c r="D188" s="24">
        <v>0</v>
      </c>
      <c r="E188" s="24">
        <v>0</v>
      </c>
      <c r="F188" s="24">
        <v>300</v>
      </c>
    </row>
    <row r="189" spans="1:6" s="9" customFormat="1" x14ac:dyDescent="0.2">
      <c r="A189" s="169" t="s">
        <v>34</v>
      </c>
      <c r="B189" s="170"/>
      <c r="C189" s="23">
        <v>0</v>
      </c>
      <c r="D189" s="23">
        <v>0</v>
      </c>
      <c r="E189" s="23">
        <v>0</v>
      </c>
      <c r="F189" s="23">
        <v>0</v>
      </c>
    </row>
    <row r="190" spans="1:6" s="1" customFormat="1" x14ac:dyDescent="0.2">
      <c r="A190" s="10">
        <v>810157</v>
      </c>
      <c r="B190" s="11" t="s">
        <v>35</v>
      </c>
      <c r="C190" s="24">
        <v>0</v>
      </c>
      <c r="D190" s="24">
        <v>0</v>
      </c>
      <c r="E190" s="24">
        <v>0</v>
      </c>
      <c r="F190" s="24">
        <v>0</v>
      </c>
    </row>
    <row r="191" spans="1:6" s="9" customFormat="1" x14ac:dyDescent="0.2">
      <c r="A191" s="169" t="s">
        <v>36</v>
      </c>
      <c r="B191" s="170"/>
      <c r="C191" s="23">
        <v>101</v>
      </c>
      <c r="D191" s="23">
        <v>4</v>
      </c>
      <c r="E191" s="23">
        <v>0</v>
      </c>
      <c r="F191" s="23">
        <v>105</v>
      </c>
    </row>
    <row r="192" spans="1:6" s="1" customFormat="1" x14ac:dyDescent="0.2">
      <c r="A192" s="10">
        <v>810126</v>
      </c>
      <c r="B192" s="11" t="s">
        <v>37</v>
      </c>
      <c r="C192" s="24">
        <v>101</v>
      </c>
      <c r="D192" s="24">
        <v>4</v>
      </c>
      <c r="E192" s="24">
        <v>0</v>
      </c>
      <c r="F192" s="24">
        <v>105</v>
      </c>
    </row>
    <row r="193" spans="1:6" s="1" customFormat="1" ht="25.5" x14ac:dyDescent="0.2">
      <c r="A193" s="10">
        <v>810127</v>
      </c>
      <c r="B193" s="11" t="s">
        <v>38</v>
      </c>
      <c r="C193" s="24">
        <v>0</v>
      </c>
      <c r="D193" s="24">
        <v>0</v>
      </c>
      <c r="E193" s="24">
        <v>0</v>
      </c>
      <c r="F193" s="24">
        <v>0</v>
      </c>
    </row>
    <row r="194" spans="1:6" s="1" customFormat="1" x14ac:dyDescent="0.2">
      <c r="A194" s="10">
        <v>810130</v>
      </c>
      <c r="B194" s="11" t="s">
        <v>39</v>
      </c>
      <c r="C194" s="24">
        <v>0</v>
      </c>
      <c r="D194" s="24">
        <v>0</v>
      </c>
      <c r="E194" s="24">
        <v>0</v>
      </c>
      <c r="F194" s="24">
        <v>0</v>
      </c>
    </row>
    <row r="195" spans="1:6" s="1" customFormat="1" x14ac:dyDescent="0.2">
      <c r="A195" s="10">
        <v>810154</v>
      </c>
      <c r="B195" s="11" t="s">
        <v>40</v>
      </c>
      <c r="C195" s="24">
        <v>0</v>
      </c>
      <c r="D195" s="24">
        <v>0</v>
      </c>
      <c r="E195" s="24">
        <v>0</v>
      </c>
      <c r="F195" s="24">
        <v>0</v>
      </c>
    </row>
    <row r="196" spans="1:6" s="1" customFormat="1" x14ac:dyDescent="0.2">
      <c r="A196" s="10">
        <v>810156</v>
      </c>
      <c r="B196" s="11" t="s">
        <v>211</v>
      </c>
      <c r="C196" s="24">
        <v>0</v>
      </c>
      <c r="D196" s="24">
        <v>0</v>
      </c>
      <c r="E196" s="24">
        <v>0</v>
      </c>
      <c r="F196" s="24">
        <v>0</v>
      </c>
    </row>
    <row r="197" spans="1:6" s="1" customFormat="1" ht="25.5" x14ac:dyDescent="0.2">
      <c r="A197" s="10">
        <v>810197</v>
      </c>
      <c r="B197" s="11" t="s">
        <v>41</v>
      </c>
      <c r="C197" s="24">
        <v>0</v>
      </c>
      <c r="D197" s="24">
        <v>0</v>
      </c>
      <c r="E197" s="24">
        <v>0</v>
      </c>
      <c r="F197" s="24">
        <v>0</v>
      </c>
    </row>
    <row r="198" spans="1:6" s="1" customFormat="1" x14ac:dyDescent="0.2">
      <c r="A198" s="10">
        <v>810225</v>
      </c>
      <c r="B198" s="11" t="s">
        <v>42</v>
      </c>
      <c r="C198" s="24">
        <v>0</v>
      </c>
      <c r="D198" s="24">
        <v>0</v>
      </c>
      <c r="E198" s="24">
        <v>0</v>
      </c>
      <c r="F198" s="24">
        <v>0</v>
      </c>
    </row>
    <row r="199" spans="1:6" s="1" customFormat="1" x14ac:dyDescent="0.2">
      <c r="A199" s="10">
        <v>810235</v>
      </c>
      <c r="B199" s="11" t="s">
        <v>43</v>
      </c>
      <c r="C199" s="24">
        <v>0</v>
      </c>
      <c r="D199" s="24">
        <v>0</v>
      </c>
      <c r="E199" s="24">
        <v>0</v>
      </c>
      <c r="F199" s="24">
        <v>0</v>
      </c>
    </row>
    <row r="200" spans="1:6" s="1" customFormat="1" x14ac:dyDescent="0.2">
      <c r="A200" s="10">
        <v>810303</v>
      </c>
      <c r="B200" s="11" t="s">
        <v>210</v>
      </c>
      <c r="C200" s="24">
        <v>0</v>
      </c>
      <c r="D200" s="24">
        <v>0</v>
      </c>
      <c r="E200" s="24">
        <v>0</v>
      </c>
      <c r="F200" s="24">
        <v>0</v>
      </c>
    </row>
    <row r="201" spans="1:6" s="9" customFormat="1" x14ac:dyDescent="0.2">
      <c r="A201" s="169" t="s">
        <v>44</v>
      </c>
      <c r="B201" s="170"/>
      <c r="C201" s="23">
        <v>0</v>
      </c>
      <c r="D201" s="23">
        <v>0</v>
      </c>
      <c r="E201" s="23">
        <v>0</v>
      </c>
      <c r="F201" s="23">
        <v>0</v>
      </c>
    </row>
    <row r="202" spans="1:6" s="1" customFormat="1" x14ac:dyDescent="0.2">
      <c r="A202" s="10">
        <v>810088</v>
      </c>
      <c r="B202" s="11" t="s">
        <v>45</v>
      </c>
      <c r="C202" s="24">
        <v>0</v>
      </c>
      <c r="D202" s="24">
        <v>0</v>
      </c>
      <c r="E202" s="24">
        <v>0</v>
      </c>
      <c r="F202" s="24">
        <v>0</v>
      </c>
    </row>
    <row r="203" spans="1:6" s="1" customFormat="1" x14ac:dyDescent="0.2">
      <c r="A203" s="10">
        <v>810172</v>
      </c>
      <c r="B203" s="11" t="s">
        <v>46</v>
      </c>
      <c r="C203" s="24">
        <v>0</v>
      </c>
      <c r="D203" s="24">
        <v>0</v>
      </c>
      <c r="E203" s="24">
        <v>0</v>
      </c>
      <c r="F203" s="24">
        <v>0</v>
      </c>
    </row>
    <row r="204" spans="1:6" s="1" customFormat="1" x14ac:dyDescent="0.2">
      <c r="A204" s="10">
        <v>810179</v>
      </c>
      <c r="B204" s="11" t="s">
        <v>47</v>
      </c>
      <c r="C204" s="24">
        <v>0</v>
      </c>
      <c r="D204" s="24">
        <v>0</v>
      </c>
      <c r="E204" s="24">
        <v>0</v>
      </c>
      <c r="F204" s="24">
        <v>0</v>
      </c>
    </row>
    <row r="205" spans="1:6" s="1" customFormat="1" x14ac:dyDescent="0.2">
      <c r="A205" s="10">
        <v>810180</v>
      </c>
      <c r="B205" s="11" t="s">
        <v>48</v>
      </c>
      <c r="C205" s="24">
        <v>0</v>
      </c>
      <c r="D205" s="24">
        <v>0</v>
      </c>
      <c r="E205" s="24">
        <v>0</v>
      </c>
      <c r="F205" s="24">
        <v>0</v>
      </c>
    </row>
    <row r="206" spans="1:6" s="1" customFormat="1" x14ac:dyDescent="0.2">
      <c r="A206" s="10">
        <v>810257</v>
      </c>
      <c r="B206" s="11" t="s">
        <v>202</v>
      </c>
      <c r="C206" s="24">
        <v>0</v>
      </c>
      <c r="D206" s="24">
        <v>0</v>
      </c>
      <c r="E206" s="24">
        <v>0</v>
      </c>
      <c r="F206" s="24">
        <v>0</v>
      </c>
    </row>
    <row r="207" spans="1:6" s="9" customFormat="1" x14ac:dyDescent="0.2">
      <c r="A207" s="169" t="s">
        <v>49</v>
      </c>
      <c r="B207" s="170"/>
      <c r="C207" s="23">
        <v>4</v>
      </c>
      <c r="D207" s="23">
        <v>0</v>
      </c>
      <c r="E207" s="23">
        <v>43</v>
      </c>
      <c r="F207" s="23">
        <v>47</v>
      </c>
    </row>
    <row r="208" spans="1:6" s="1" customFormat="1" x14ac:dyDescent="0.2">
      <c r="A208" s="10">
        <v>810089</v>
      </c>
      <c r="B208" s="11" t="s">
        <v>50</v>
      </c>
      <c r="C208" s="24">
        <v>4</v>
      </c>
      <c r="D208" s="24">
        <v>0</v>
      </c>
      <c r="E208" s="24">
        <v>43</v>
      </c>
      <c r="F208" s="24">
        <v>47</v>
      </c>
    </row>
    <row r="209" spans="1:6" s="1" customFormat="1" x14ac:dyDescent="0.2">
      <c r="A209" s="10">
        <v>810133</v>
      </c>
      <c r="B209" s="11" t="s">
        <v>51</v>
      </c>
      <c r="C209" s="24">
        <v>0</v>
      </c>
      <c r="D209" s="24">
        <v>0</v>
      </c>
      <c r="E209" s="24">
        <v>0</v>
      </c>
      <c r="F209" s="24">
        <v>0</v>
      </c>
    </row>
    <row r="210" spans="1:6" s="1" customFormat="1" x14ac:dyDescent="0.2">
      <c r="A210" s="10">
        <v>810161</v>
      </c>
      <c r="B210" s="11" t="s">
        <v>52</v>
      </c>
      <c r="C210" s="24">
        <v>0</v>
      </c>
      <c r="D210" s="24">
        <v>0</v>
      </c>
      <c r="E210" s="24">
        <v>0</v>
      </c>
      <c r="F210" s="24">
        <v>0</v>
      </c>
    </row>
    <row r="211" spans="1:6" s="1" customFormat="1" x14ac:dyDescent="0.2">
      <c r="A211" s="10">
        <v>810182</v>
      </c>
      <c r="B211" s="11" t="s">
        <v>53</v>
      </c>
      <c r="C211" s="24">
        <v>0</v>
      </c>
      <c r="D211" s="24">
        <v>0</v>
      </c>
      <c r="E211" s="24">
        <v>0</v>
      </c>
      <c r="F211" s="24">
        <v>0</v>
      </c>
    </row>
    <row r="212" spans="1:6" s="1" customFormat="1" x14ac:dyDescent="0.2">
      <c r="A212" s="10">
        <v>810209</v>
      </c>
      <c r="B212" s="11" t="s">
        <v>54</v>
      </c>
      <c r="C212" s="24">
        <v>0</v>
      </c>
      <c r="D212" s="24">
        <v>0</v>
      </c>
      <c r="E212" s="24">
        <v>0</v>
      </c>
      <c r="F212" s="24">
        <v>0</v>
      </c>
    </row>
    <row r="213" spans="1:6" s="9" customFormat="1" x14ac:dyDescent="0.2">
      <c r="A213" s="169" t="s">
        <v>55</v>
      </c>
      <c r="B213" s="170"/>
      <c r="C213" s="23">
        <v>278</v>
      </c>
      <c r="D213" s="23">
        <v>0</v>
      </c>
      <c r="E213" s="23">
        <v>0</v>
      </c>
      <c r="F213" s="23">
        <v>278</v>
      </c>
    </row>
    <row r="214" spans="1:6" s="1" customFormat="1" x14ac:dyDescent="0.2">
      <c r="A214" s="10">
        <v>810090</v>
      </c>
      <c r="B214" s="11" t="s">
        <v>56</v>
      </c>
      <c r="C214" s="24">
        <v>278</v>
      </c>
      <c r="D214" s="24">
        <v>0</v>
      </c>
      <c r="E214" s="24">
        <v>0</v>
      </c>
      <c r="F214" s="24">
        <v>278</v>
      </c>
    </row>
    <row r="215" spans="1:6" s="1" customFormat="1" x14ac:dyDescent="0.2">
      <c r="A215" s="10">
        <v>810091</v>
      </c>
      <c r="B215" s="11" t="s">
        <v>57</v>
      </c>
      <c r="C215" s="24">
        <v>0</v>
      </c>
      <c r="D215" s="24">
        <v>0</v>
      </c>
      <c r="E215" s="24">
        <v>0</v>
      </c>
      <c r="F215" s="24">
        <v>0</v>
      </c>
    </row>
    <row r="216" spans="1:6" s="1" customFormat="1" x14ac:dyDescent="0.2">
      <c r="A216" s="10">
        <v>810092</v>
      </c>
      <c r="B216" s="11" t="s">
        <v>58</v>
      </c>
      <c r="C216" s="24">
        <v>0</v>
      </c>
      <c r="D216" s="24">
        <v>0</v>
      </c>
      <c r="E216" s="24">
        <v>0</v>
      </c>
      <c r="F216" s="24">
        <v>0</v>
      </c>
    </row>
    <row r="217" spans="1:6" s="1" customFormat="1" x14ac:dyDescent="0.2">
      <c r="A217" s="10">
        <v>810139</v>
      </c>
      <c r="B217" s="11" t="s">
        <v>59</v>
      </c>
      <c r="C217" s="24">
        <v>0</v>
      </c>
      <c r="D217" s="24">
        <v>0</v>
      </c>
      <c r="E217" s="24">
        <v>0</v>
      </c>
      <c r="F217" s="24">
        <v>0</v>
      </c>
    </row>
    <row r="218" spans="1:6" s="9" customFormat="1" x14ac:dyDescent="0.2">
      <c r="A218" s="169" t="s">
        <v>60</v>
      </c>
      <c r="B218" s="170"/>
      <c r="C218" s="23">
        <v>0</v>
      </c>
      <c r="D218" s="23">
        <v>0</v>
      </c>
      <c r="E218" s="23">
        <v>0</v>
      </c>
      <c r="F218" s="23">
        <v>0</v>
      </c>
    </row>
    <row r="219" spans="1:6" s="1" customFormat="1" x14ac:dyDescent="0.2">
      <c r="A219" s="10">
        <v>810094</v>
      </c>
      <c r="B219" s="11" t="s">
        <v>61</v>
      </c>
      <c r="C219" s="24">
        <v>0</v>
      </c>
      <c r="D219" s="24">
        <v>0</v>
      </c>
      <c r="E219" s="24">
        <v>0</v>
      </c>
      <c r="F219" s="24">
        <v>0</v>
      </c>
    </row>
    <row r="220" spans="1:6" s="1" customFormat="1" x14ac:dyDescent="0.2">
      <c r="A220" s="10">
        <v>810095</v>
      </c>
      <c r="B220" s="11" t="s">
        <v>62</v>
      </c>
      <c r="C220" s="24">
        <v>0</v>
      </c>
      <c r="D220" s="24">
        <v>0</v>
      </c>
      <c r="E220" s="24">
        <v>0</v>
      </c>
      <c r="F220" s="24">
        <v>0</v>
      </c>
    </row>
    <row r="221" spans="1:6" s="1" customFormat="1" x14ac:dyDescent="0.2">
      <c r="A221" s="10">
        <v>810163</v>
      </c>
      <c r="B221" s="11" t="s">
        <v>63</v>
      </c>
      <c r="C221" s="24">
        <v>0</v>
      </c>
      <c r="D221" s="24">
        <v>0</v>
      </c>
      <c r="E221" s="24">
        <v>0</v>
      </c>
      <c r="F221" s="24">
        <v>0</v>
      </c>
    </row>
    <row r="222" spans="1:6" s="1" customFormat="1" x14ac:dyDescent="0.2">
      <c r="A222" s="10">
        <v>810184</v>
      </c>
      <c r="B222" s="11" t="s">
        <v>64</v>
      </c>
      <c r="C222" s="24">
        <v>0</v>
      </c>
      <c r="D222" s="24">
        <v>0</v>
      </c>
      <c r="E222" s="24">
        <v>0</v>
      </c>
      <c r="F222" s="24">
        <v>0</v>
      </c>
    </row>
    <row r="223" spans="1:6" s="1" customFormat="1" x14ac:dyDescent="0.2">
      <c r="A223" s="10">
        <v>810189</v>
      </c>
      <c r="B223" s="11" t="s">
        <v>65</v>
      </c>
      <c r="C223" s="24">
        <v>0</v>
      </c>
      <c r="D223" s="24">
        <v>0</v>
      </c>
      <c r="E223" s="24">
        <v>0</v>
      </c>
      <c r="F223" s="24">
        <v>0</v>
      </c>
    </row>
    <row r="224" spans="1:6" s="1" customFormat="1" x14ac:dyDescent="0.2">
      <c r="A224" s="10">
        <v>810193</v>
      </c>
      <c r="B224" s="11" t="s">
        <v>66</v>
      </c>
      <c r="C224" s="24">
        <v>0</v>
      </c>
      <c r="D224" s="24">
        <v>0</v>
      </c>
      <c r="E224" s="24">
        <v>0</v>
      </c>
      <c r="F224" s="24">
        <v>0</v>
      </c>
    </row>
    <row r="225" spans="1:6" s="1" customFormat="1" x14ac:dyDescent="0.2">
      <c r="A225" s="10">
        <v>810244</v>
      </c>
      <c r="B225" s="11" t="s">
        <v>67</v>
      </c>
      <c r="C225" s="24">
        <v>0</v>
      </c>
      <c r="D225" s="24">
        <v>0</v>
      </c>
      <c r="E225" s="24">
        <v>0</v>
      </c>
      <c r="F225" s="24">
        <v>0</v>
      </c>
    </row>
    <row r="226" spans="1:6" s="9" customFormat="1" x14ac:dyDescent="0.2">
      <c r="A226" s="169" t="s">
        <v>68</v>
      </c>
      <c r="B226" s="170"/>
      <c r="C226" s="23">
        <v>3598</v>
      </c>
      <c r="D226" s="23">
        <v>318</v>
      </c>
      <c r="E226" s="23">
        <v>5</v>
      </c>
      <c r="F226" s="23">
        <v>3921</v>
      </c>
    </row>
    <row r="227" spans="1:6" s="1" customFormat="1" x14ac:dyDescent="0.2">
      <c r="A227" s="10">
        <v>810004</v>
      </c>
      <c r="B227" s="11" t="s">
        <v>69</v>
      </c>
      <c r="C227" s="24">
        <v>0</v>
      </c>
      <c r="D227" s="24">
        <v>0</v>
      </c>
      <c r="E227" s="24">
        <v>0</v>
      </c>
      <c r="F227" s="24">
        <v>0</v>
      </c>
    </row>
    <row r="228" spans="1:6" s="1" customFormat="1" x14ac:dyDescent="0.2">
      <c r="A228" s="10">
        <v>810097</v>
      </c>
      <c r="B228" s="11" t="s">
        <v>70</v>
      </c>
      <c r="C228" s="24">
        <v>198</v>
      </c>
      <c r="D228" s="24">
        <v>1</v>
      </c>
      <c r="E228" s="24">
        <v>1</v>
      </c>
      <c r="F228" s="24">
        <v>200</v>
      </c>
    </row>
    <row r="229" spans="1:6" s="1" customFormat="1" x14ac:dyDescent="0.2">
      <c r="A229" s="10">
        <v>810098</v>
      </c>
      <c r="B229" s="11" t="s">
        <v>71</v>
      </c>
      <c r="C229" s="24">
        <v>0</v>
      </c>
      <c r="D229" s="24">
        <v>0</v>
      </c>
      <c r="E229" s="24">
        <v>0</v>
      </c>
      <c r="F229" s="24">
        <v>0</v>
      </c>
    </row>
    <row r="230" spans="1:6" s="1" customFormat="1" x14ac:dyDescent="0.2">
      <c r="A230" s="10">
        <v>810099</v>
      </c>
      <c r="B230" s="11" t="s">
        <v>72</v>
      </c>
      <c r="C230" s="24">
        <v>3400</v>
      </c>
      <c r="D230" s="24">
        <v>317</v>
      </c>
      <c r="E230" s="24">
        <v>4</v>
      </c>
      <c r="F230" s="24">
        <v>3721</v>
      </c>
    </row>
    <row r="231" spans="1:6" s="1" customFormat="1" ht="25.5" x14ac:dyDescent="0.2">
      <c r="A231" s="10">
        <v>810100</v>
      </c>
      <c r="B231" s="11" t="s">
        <v>73</v>
      </c>
      <c r="C231" s="24">
        <v>0</v>
      </c>
      <c r="D231" s="24">
        <v>0</v>
      </c>
      <c r="E231" s="24">
        <v>0</v>
      </c>
      <c r="F231" s="24">
        <v>0</v>
      </c>
    </row>
    <row r="232" spans="1:6" s="1" customFormat="1" x14ac:dyDescent="0.2">
      <c r="A232" s="10">
        <v>810101</v>
      </c>
      <c r="B232" s="11" t="s">
        <v>74</v>
      </c>
      <c r="C232" s="24">
        <v>0</v>
      </c>
      <c r="D232" s="24">
        <v>0</v>
      </c>
      <c r="E232" s="24">
        <v>0</v>
      </c>
      <c r="F232" s="24">
        <v>0</v>
      </c>
    </row>
    <row r="233" spans="1:6" s="1" customFormat="1" x14ac:dyDescent="0.2">
      <c r="A233" s="10">
        <v>810103</v>
      </c>
      <c r="B233" s="11" t="s">
        <v>75</v>
      </c>
      <c r="C233" s="24">
        <v>0</v>
      </c>
      <c r="D233" s="24">
        <v>0</v>
      </c>
      <c r="E233" s="24">
        <v>0</v>
      </c>
      <c r="F233" s="24">
        <v>0</v>
      </c>
    </row>
    <row r="234" spans="1:6" s="1" customFormat="1" x14ac:dyDescent="0.2">
      <c r="A234" s="10">
        <v>810104</v>
      </c>
      <c r="B234" s="11" t="s">
        <v>76</v>
      </c>
      <c r="C234" s="24">
        <v>0</v>
      </c>
      <c r="D234" s="24">
        <v>0</v>
      </c>
      <c r="E234" s="24">
        <v>0</v>
      </c>
      <c r="F234" s="24">
        <v>0</v>
      </c>
    </row>
    <row r="235" spans="1:6" s="1" customFormat="1" x14ac:dyDescent="0.2">
      <c r="A235" s="10">
        <v>810105</v>
      </c>
      <c r="B235" s="11" t="s">
        <v>77</v>
      </c>
      <c r="C235" s="24">
        <v>0</v>
      </c>
      <c r="D235" s="24">
        <v>0</v>
      </c>
      <c r="E235" s="24">
        <v>0</v>
      </c>
      <c r="F235" s="24">
        <v>0</v>
      </c>
    </row>
    <row r="236" spans="1:6" s="1" customFormat="1" x14ac:dyDescent="0.2">
      <c r="A236" s="10">
        <v>810106</v>
      </c>
      <c r="B236" s="11" t="s">
        <v>78</v>
      </c>
      <c r="C236" s="24">
        <v>0</v>
      </c>
      <c r="D236" s="24">
        <v>0</v>
      </c>
      <c r="E236" s="24">
        <v>0</v>
      </c>
      <c r="F236" s="24">
        <v>0</v>
      </c>
    </row>
    <row r="237" spans="1:6" s="1" customFormat="1" x14ac:dyDescent="0.2">
      <c r="A237" s="10">
        <v>810144</v>
      </c>
      <c r="B237" s="11" t="s">
        <v>79</v>
      </c>
      <c r="C237" s="24">
        <v>0</v>
      </c>
      <c r="D237" s="24">
        <v>0</v>
      </c>
      <c r="E237" s="24">
        <v>0</v>
      </c>
      <c r="F237" s="24">
        <v>0</v>
      </c>
    </row>
    <row r="238" spans="1:6" s="1" customFormat="1" x14ac:dyDescent="0.2">
      <c r="A238" s="10">
        <v>810165</v>
      </c>
      <c r="B238" s="11" t="s">
        <v>80</v>
      </c>
      <c r="C238" s="24">
        <v>0</v>
      </c>
      <c r="D238" s="24">
        <v>0</v>
      </c>
      <c r="E238" s="24">
        <v>0</v>
      </c>
      <c r="F238" s="24">
        <v>0</v>
      </c>
    </row>
    <row r="239" spans="1:6" s="1" customFormat="1" x14ac:dyDescent="0.2">
      <c r="A239" s="10">
        <v>810173</v>
      </c>
      <c r="B239" s="11" t="s">
        <v>81</v>
      </c>
      <c r="C239" s="24">
        <v>0</v>
      </c>
      <c r="D239" s="24">
        <v>0</v>
      </c>
      <c r="E239" s="24">
        <v>0</v>
      </c>
      <c r="F239" s="24">
        <v>0</v>
      </c>
    </row>
    <row r="240" spans="1:6" s="1" customFormat="1" x14ac:dyDescent="0.2">
      <c r="A240" s="10">
        <v>810177</v>
      </c>
      <c r="B240" s="11" t="s">
        <v>289</v>
      </c>
      <c r="C240" s="24">
        <v>0</v>
      </c>
      <c r="D240" s="24">
        <v>0</v>
      </c>
      <c r="E240" s="24">
        <v>0</v>
      </c>
      <c r="F240" s="24">
        <v>0</v>
      </c>
    </row>
    <row r="241" spans="1:6" s="1" customFormat="1" x14ac:dyDescent="0.2">
      <c r="A241" s="10">
        <v>810187</v>
      </c>
      <c r="B241" s="11" t="s">
        <v>212</v>
      </c>
      <c r="C241" s="24">
        <v>0</v>
      </c>
      <c r="D241" s="24">
        <v>0</v>
      </c>
      <c r="E241" s="24">
        <v>0</v>
      </c>
      <c r="F241" s="24">
        <v>0</v>
      </c>
    </row>
    <row r="242" spans="1:6" s="1" customFormat="1" x14ac:dyDescent="0.2">
      <c r="A242" s="10">
        <v>810196</v>
      </c>
      <c r="B242" s="11" t="s">
        <v>82</v>
      </c>
      <c r="C242" s="24">
        <v>0</v>
      </c>
      <c r="D242" s="24">
        <v>0</v>
      </c>
      <c r="E242" s="24">
        <v>0</v>
      </c>
      <c r="F242" s="24">
        <v>0</v>
      </c>
    </row>
    <row r="243" spans="1:6" s="1" customFormat="1" x14ac:dyDescent="0.2">
      <c r="A243" s="10">
        <v>810216</v>
      </c>
      <c r="B243" s="11" t="s">
        <v>83</v>
      </c>
      <c r="C243" s="24">
        <v>0</v>
      </c>
      <c r="D243" s="24">
        <v>0</v>
      </c>
      <c r="E243" s="24">
        <v>0</v>
      </c>
      <c r="F243" s="24">
        <v>0</v>
      </c>
    </row>
    <row r="244" spans="1:6" s="1" customFormat="1" x14ac:dyDescent="0.2">
      <c r="A244" s="10">
        <v>810240</v>
      </c>
      <c r="B244" s="11" t="s">
        <v>84</v>
      </c>
      <c r="C244" s="24">
        <v>0</v>
      </c>
      <c r="D244" s="24">
        <v>0</v>
      </c>
      <c r="E244" s="24">
        <v>0</v>
      </c>
      <c r="F244" s="24">
        <v>0</v>
      </c>
    </row>
    <row r="245" spans="1:6" s="1" customFormat="1" x14ac:dyDescent="0.2">
      <c r="A245" s="10">
        <v>810302</v>
      </c>
      <c r="B245" s="11" t="s">
        <v>213</v>
      </c>
      <c r="C245" s="24">
        <v>0</v>
      </c>
      <c r="D245" s="24">
        <v>0</v>
      </c>
      <c r="E245" s="24">
        <v>0</v>
      </c>
      <c r="F245" s="24">
        <v>0</v>
      </c>
    </row>
    <row r="246" spans="1:6" s="9" customFormat="1" x14ac:dyDescent="0.2">
      <c r="A246" s="169" t="s">
        <v>85</v>
      </c>
      <c r="B246" s="170"/>
      <c r="C246" s="23">
        <v>44</v>
      </c>
      <c r="D246" s="23">
        <v>0</v>
      </c>
      <c r="E246" s="23">
        <v>11</v>
      </c>
      <c r="F246" s="23">
        <v>55</v>
      </c>
    </row>
    <row r="247" spans="1:6" s="1" customFormat="1" x14ac:dyDescent="0.2">
      <c r="A247" s="10">
        <v>810002</v>
      </c>
      <c r="B247" s="11" t="s">
        <v>86</v>
      </c>
      <c r="C247" s="24">
        <v>0</v>
      </c>
      <c r="D247" s="24">
        <v>0</v>
      </c>
      <c r="E247" s="24">
        <v>0</v>
      </c>
      <c r="F247" s="24">
        <v>0</v>
      </c>
    </row>
    <row r="248" spans="1:6" s="1" customFormat="1" x14ac:dyDescent="0.2">
      <c r="A248" s="10">
        <v>810003</v>
      </c>
      <c r="B248" s="11" t="s">
        <v>87</v>
      </c>
      <c r="C248" s="24">
        <v>44</v>
      </c>
      <c r="D248" s="24">
        <v>0</v>
      </c>
      <c r="E248" s="24">
        <v>11</v>
      </c>
      <c r="F248" s="24">
        <v>55</v>
      </c>
    </row>
    <row r="249" spans="1:6" s="1" customFormat="1" x14ac:dyDescent="0.2">
      <c r="A249" s="10">
        <v>810107</v>
      </c>
      <c r="B249" s="11" t="s">
        <v>88</v>
      </c>
      <c r="C249" s="24">
        <v>0</v>
      </c>
      <c r="D249" s="24">
        <v>0</v>
      </c>
      <c r="E249" s="24">
        <v>0</v>
      </c>
      <c r="F249" s="24">
        <v>0</v>
      </c>
    </row>
    <row r="250" spans="1:6" s="1" customFormat="1" x14ac:dyDescent="0.2">
      <c r="A250" s="10">
        <v>810108</v>
      </c>
      <c r="B250" s="11" t="s">
        <v>89</v>
      </c>
      <c r="C250" s="24">
        <v>0</v>
      </c>
      <c r="D250" s="24">
        <v>0</v>
      </c>
      <c r="E250" s="24">
        <v>0</v>
      </c>
      <c r="F250" s="24">
        <v>0</v>
      </c>
    </row>
    <row r="251" spans="1:6" s="1" customFormat="1" x14ac:dyDescent="0.2">
      <c r="A251" s="10">
        <v>810194</v>
      </c>
      <c r="B251" s="11" t="s">
        <v>90</v>
      </c>
      <c r="C251" s="24">
        <v>0</v>
      </c>
      <c r="D251" s="24">
        <v>0</v>
      </c>
      <c r="E251" s="24">
        <v>0</v>
      </c>
      <c r="F251" s="24">
        <v>0</v>
      </c>
    </row>
    <row r="252" spans="1:6" s="1" customFormat="1" x14ac:dyDescent="0.2">
      <c r="A252" s="10">
        <v>810203</v>
      </c>
      <c r="B252" s="11" t="s">
        <v>91</v>
      </c>
      <c r="C252" s="24">
        <v>0</v>
      </c>
      <c r="D252" s="24">
        <v>0</v>
      </c>
      <c r="E252" s="24">
        <v>0</v>
      </c>
      <c r="F252" s="24">
        <v>0</v>
      </c>
    </row>
    <row r="253" spans="1:6" s="9" customFormat="1" x14ac:dyDescent="0.2">
      <c r="A253" s="169" t="s">
        <v>92</v>
      </c>
      <c r="B253" s="170"/>
      <c r="C253" s="23">
        <v>4</v>
      </c>
      <c r="D253" s="23">
        <v>0</v>
      </c>
      <c r="E253" s="23">
        <v>210</v>
      </c>
      <c r="F253" s="23">
        <v>214</v>
      </c>
    </row>
    <row r="254" spans="1:6" s="1" customFormat="1" x14ac:dyDescent="0.2">
      <c r="A254" s="10">
        <v>810110</v>
      </c>
      <c r="B254" s="11" t="s">
        <v>93</v>
      </c>
      <c r="C254" s="24">
        <v>0</v>
      </c>
      <c r="D254" s="24">
        <v>0</v>
      </c>
      <c r="E254" s="24">
        <v>0</v>
      </c>
      <c r="F254" s="24">
        <v>0</v>
      </c>
    </row>
    <row r="255" spans="1:6" s="1" customFormat="1" x14ac:dyDescent="0.2">
      <c r="A255" s="10">
        <v>810111</v>
      </c>
      <c r="B255" s="11" t="s">
        <v>94</v>
      </c>
      <c r="C255" s="24">
        <v>4</v>
      </c>
      <c r="D255" s="24">
        <v>0</v>
      </c>
      <c r="E255" s="24">
        <v>210</v>
      </c>
      <c r="F255" s="24">
        <v>214</v>
      </c>
    </row>
    <row r="256" spans="1:6" s="9" customFormat="1" x14ac:dyDescent="0.2">
      <c r="A256" s="169" t="s">
        <v>95</v>
      </c>
      <c r="B256" s="170"/>
      <c r="C256" s="23">
        <v>0</v>
      </c>
      <c r="D256" s="23">
        <v>0</v>
      </c>
      <c r="E256" s="23">
        <v>0</v>
      </c>
      <c r="F256" s="23">
        <v>0</v>
      </c>
    </row>
    <row r="257" spans="1:6" s="1" customFormat="1" x14ac:dyDescent="0.2">
      <c r="A257" s="10">
        <v>810005</v>
      </c>
      <c r="B257" s="11" t="s">
        <v>214</v>
      </c>
      <c r="C257" s="24">
        <v>0</v>
      </c>
      <c r="D257" s="24">
        <v>0</v>
      </c>
      <c r="E257" s="24">
        <v>0</v>
      </c>
      <c r="F257" s="24">
        <v>0</v>
      </c>
    </row>
    <row r="258" spans="1:6" s="1" customFormat="1" x14ac:dyDescent="0.2">
      <c r="A258" s="10">
        <v>810146</v>
      </c>
      <c r="B258" s="11" t="s">
        <v>96</v>
      </c>
      <c r="C258" s="24">
        <v>0</v>
      </c>
      <c r="D258" s="24">
        <v>0</v>
      </c>
      <c r="E258" s="24">
        <v>0</v>
      </c>
      <c r="F258" s="24">
        <v>0</v>
      </c>
    </row>
    <row r="259" spans="1:6" s="1" customFormat="1" x14ac:dyDescent="0.2">
      <c r="A259" s="10">
        <v>810181</v>
      </c>
      <c r="B259" s="11" t="s">
        <v>97</v>
      </c>
      <c r="C259" s="24">
        <v>0</v>
      </c>
      <c r="D259" s="24">
        <v>0</v>
      </c>
      <c r="E259" s="24">
        <v>0</v>
      </c>
      <c r="F259" s="24">
        <v>0</v>
      </c>
    </row>
    <row r="260" spans="1:6" s="1" customFormat="1" x14ac:dyDescent="0.2">
      <c r="A260" s="10">
        <v>810199</v>
      </c>
      <c r="B260" s="11" t="s">
        <v>98</v>
      </c>
      <c r="C260" s="24">
        <v>0</v>
      </c>
      <c r="D260" s="24">
        <v>0</v>
      </c>
      <c r="E260" s="24">
        <v>0</v>
      </c>
      <c r="F260" s="24">
        <v>0</v>
      </c>
    </row>
    <row r="261" spans="1:6" s="9" customFormat="1" x14ac:dyDescent="0.2">
      <c r="A261" s="169" t="s">
        <v>99</v>
      </c>
      <c r="B261" s="170"/>
      <c r="C261" s="23">
        <v>294</v>
      </c>
      <c r="D261" s="23">
        <v>0</v>
      </c>
      <c r="E261" s="23">
        <v>0</v>
      </c>
      <c r="F261" s="23">
        <v>294</v>
      </c>
    </row>
    <row r="262" spans="1:6" s="1" customFormat="1" x14ac:dyDescent="0.2">
      <c r="A262" s="10">
        <v>810113</v>
      </c>
      <c r="B262" s="11" t="s">
        <v>100</v>
      </c>
      <c r="C262" s="24">
        <v>294</v>
      </c>
      <c r="D262" s="24">
        <v>0</v>
      </c>
      <c r="E262" s="24">
        <v>0</v>
      </c>
      <c r="F262" s="24">
        <v>294</v>
      </c>
    </row>
    <row r="263" spans="1:6" s="1" customFormat="1" x14ac:dyDescent="0.2">
      <c r="A263" s="10">
        <v>810114</v>
      </c>
      <c r="B263" s="11" t="s">
        <v>101</v>
      </c>
      <c r="C263" s="24">
        <v>0</v>
      </c>
      <c r="D263" s="24">
        <v>0</v>
      </c>
      <c r="E263" s="24">
        <v>0</v>
      </c>
      <c r="F263" s="24">
        <v>0</v>
      </c>
    </row>
    <row r="264" spans="1:6" s="9" customFormat="1" x14ac:dyDescent="0.2">
      <c r="A264" s="169" t="s">
        <v>102</v>
      </c>
      <c r="B264" s="170"/>
      <c r="C264" s="23">
        <v>3572</v>
      </c>
      <c r="D264" s="23">
        <v>198</v>
      </c>
      <c r="E264" s="23">
        <v>171</v>
      </c>
      <c r="F264" s="23">
        <v>3941</v>
      </c>
    </row>
    <row r="265" spans="1:6" s="1" customFormat="1" x14ac:dyDescent="0.2">
      <c r="A265" s="10">
        <v>810077</v>
      </c>
      <c r="B265" s="11" t="s">
        <v>103</v>
      </c>
      <c r="C265" s="24">
        <v>0</v>
      </c>
      <c r="D265" s="24">
        <v>0</v>
      </c>
      <c r="E265" s="24">
        <v>0</v>
      </c>
      <c r="F265" s="24">
        <v>0</v>
      </c>
    </row>
    <row r="266" spans="1:6" s="1" customFormat="1" x14ac:dyDescent="0.2">
      <c r="A266" s="10">
        <v>810116</v>
      </c>
      <c r="B266" s="11" t="s">
        <v>104</v>
      </c>
      <c r="C266" s="24">
        <v>0</v>
      </c>
      <c r="D266" s="24">
        <v>0</v>
      </c>
      <c r="E266" s="24">
        <v>0</v>
      </c>
      <c r="F266" s="24">
        <v>0</v>
      </c>
    </row>
    <row r="267" spans="1:6" s="1" customFormat="1" x14ac:dyDescent="0.2">
      <c r="A267" s="10">
        <v>810117</v>
      </c>
      <c r="B267" s="11" t="s">
        <v>105</v>
      </c>
      <c r="C267" s="24">
        <v>0</v>
      </c>
      <c r="D267" s="24">
        <v>0</v>
      </c>
      <c r="E267" s="24">
        <v>0</v>
      </c>
      <c r="F267" s="24">
        <v>0</v>
      </c>
    </row>
    <row r="268" spans="1:6" s="1" customFormat="1" x14ac:dyDescent="0.2">
      <c r="A268" s="10">
        <v>810119</v>
      </c>
      <c r="B268" s="11" t="s">
        <v>106</v>
      </c>
      <c r="C268" s="24">
        <v>0</v>
      </c>
      <c r="D268" s="24">
        <v>0</v>
      </c>
      <c r="E268" s="24">
        <v>0</v>
      </c>
      <c r="F268" s="24">
        <v>0</v>
      </c>
    </row>
    <row r="269" spans="1:6" s="1" customFormat="1" x14ac:dyDescent="0.2">
      <c r="A269" s="10">
        <v>810120</v>
      </c>
      <c r="B269" s="11" t="s">
        <v>107</v>
      </c>
      <c r="C269" s="24">
        <v>0</v>
      </c>
      <c r="D269" s="24">
        <v>0</v>
      </c>
      <c r="E269" s="24">
        <v>0</v>
      </c>
      <c r="F269" s="24">
        <v>0</v>
      </c>
    </row>
    <row r="270" spans="1:6" s="1" customFormat="1" x14ac:dyDescent="0.2">
      <c r="A270" s="10">
        <v>810121</v>
      </c>
      <c r="B270" s="11" t="s">
        <v>108</v>
      </c>
      <c r="C270" s="24">
        <v>0</v>
      </c>
      <c r="D270" s="24">
        <v>0</v>
      </c>
      <c r="E270" s="24">
        <v>0</v>
      </c>
      <c r="F270" s="24">
        <v>0</v>
      </c>
    </row>
    <row r="271" spans="1:6" s="1" customFormat="1" x14ac:dyDescent="0.2">
      <c r="A271" s="10">
        <v>810122</v>
      </c>
      <c r="B271" s="11" t="s">
        <v>109</v>
      </c>
      <c r="C271" s="24">
        <v>1865</v>
      </c>
      <c r="D271" s="24">
        <v>94</v>
      </c>
      <c r="E271" s="24">
        <v>57</v>
      </c>
      <c r="F271" s="24">
        <v>2016</v>
      </c>
    </row>
    <row r="272" spans="1:6" s="1" customFormat="1" x14ac:dyDescent="0.2">
      <c r="A272" s="10">
        <v>810123</v>
      </c>
      <c r="B272" s="11" t="s">
        <v>110</v>
      </c>
      <c r="C272" s="24">
        <v>234</v>
      </c>
      <c r="D272" s="24">
        <v>63</v>
      </c>
      <c r="E272" s="24">
        <v>63</v>
      </c>
      <c r="F272" s="24">
        <v>360</v>
      </c>
    </row>
    <row r="273" spans="1:6" s="1" customFormat="1" x14ac:dyDescent="0.2">
      <c r="A273" s="10">
        <v>810124</v>
      </c>
      <c r="B273" s="11" t="s">
        <v>111</v>
      </c>
      <c r="C273" s="24">
        <v>0</v>
      </c>
      <c r="D273" s="24">
        <v>0</v>
      </c>
      <c r="E273" s="24">
        <v>0</v>
      </c>
      <c r="F273" s="24">
        <v>0</v>
      </c>
    </row>
    <row r="274" spans="1:6" s="1" customFormat="1" x14ac:dyDescent="0.2">
      <c r="A274" s="10">
        <v>810125</v>
      </c>
      <c r="B274" s="11" t="s">
        <v>112</v>
      </c>
      <c r="C274" s="24">
        <v>365</v>
      </c>
      <c r="D274" s="24">
        <v>10</v>
      </c>
      <c r="E274" s="24">
        <v>1</v>
      </c>
      <c r="F274" s="24">
        <v>376</v>
      </c>
    </row>
    <row r="275" spans="1:6" s="1" customFormat="1" x14ac:dyDescent="0.2">
      <c r="A275" s="10">
        <v>810147</v>
      </c>
      <c r="B275" s="11" t="s">
        <v>113</v>
      </c>
      <c r="C275" s="24">
        <v>0</v>
      </c>
      <c r="D275" s="24">
        <v>0</v>
      </c>
      <c r="E275" s="24">
        <v>0</v>
      </c>
      <c r="F275" s="24">
        <v>0</v>
      </c>
    </row>
    <row r="276" spans="1:6" s="1" customFormat="1" x14ac:dyDescent="0.2">
      <c r="A276" s="10">
        <v>810148</v>
      </c>
      <c r="B276" s="11" t="s">
        <v>114</v>
      </c>
      <c r="C276" s="24">
        <v>0</v>
      </c>
      <c r="D276" s="24">
        <v>0</v>
      </c>
      <c r="E276" s="24">
        <v>0</v>
      </c>
      <c r="F276" s="24">
        <v>0</v>
      </c>
    </row>
    <row r="277" spans="1:6" s="1" customFormat="1" ht="25.5" x14ac:dyDescent="0.2">
      <c r="A277" s="10">
        <v>810149</v>
      </c>
      <c r="B277" s="11" t="s">
        <v>115</v>
      </c>
      <c r="C277" s="24">
        <v>0</v>
      </c>
      <c r="D277" s="24">
        <v>0</v>
      </c>
      <c r="E277" s="24">
        <v>0</v>
      </c>
      <c r="F277" s="24">
        <v>0</v>
      </c>
    </row>
    <row r="278" spans="1:6" s="1" customFormat="1" x14ac:dyDescent="0.2">
      <c r="A278" s="10">
        <v>810159</v>
      </c>
      <c r="B278" s="14" t="s">
        <v>215</v>
      </c>
      <c r="C278" s="24">
        <v>931</v>
      </c>
      <c r="D278" s="24">
        <v>27</v>
      </c>
      <c r="E278" s="24">
        <v>42</v>
      </c>
      <c r="F278" s="24">
        <v>1000</v>
      </c>
    </row>
    <row r="279" spans="1:6" s="1" customFormat="1" x14ac:dyDescent="0.2">
      <c r="A279" s="10">
        <v>810160</v>
      </c>
      <c r="B279" s="14" t="s">
        <v>116</v>
      </c>
      <c r="C279" s="24">
        <v>105</v>
      </c>
      <c r="D279" s="24">
        <v>2</v>
      </c>
      <c r="E279" s="24">
        <v>0</v>
      </c>
      <c r="F279" s="24">
        <v>107</v>
      </c>
    </row>
    <row r="280" spans="1:6" s="1" customFormat="1" ht="25.5" x14ac:dyDescent="0.2">
      <c r="A280" s="10">
        <v>810185</v>
      </c>
      <c r="B280" s="14" t="s">
        <v>117</v>
      </c>
      <c r="C280" s="24">
        <v>0</v>
      </c>
      <c r="D280" s="24">
        <v>0</v>
      </c>
      <c r="E280" s="24">
        <v>0</v>
      </c>
      <c r="F280" s="24">
        <v>0</v>
      </c>
    </row>
    <row r="281" spans="1:6" s="1" customFormat="1" x14ac:dyDescent="0.2">
      <c r="A281" s="10">
        <v>810188</v>
      </c>
      <c r="B281" s="14" t="s">
        <v>118</v>
      </c>
      <c r="C281" s="24">
        <v>0</v>
      </c>
      <c r="D281" s="24">
        <v>0</v>
      </c>
      <c r="E281" s="24">
        <v>0</v>
      </c>
      <c r="F281" s="24">
        <v>0</v>
      </c>
    </row>
    <row r="282" spans="1:6" s="1" customFormat="1" x14ac:dyDescent="0.2">
      <c r="A282" s="10">
        <v>810190</v>
      </c>
      <c r="B282" s="14" t="s">
        <v>119</v>
      </c>
      <c r="C282" s="24">
        <v>0</v>
      </c>
      <c r="D282" s="24">
        <v>0</v>
      </c>
      <c r="E282" s="24">
        <v>0</v>
      </c>
      <c r="F282" s="24">
        <v>0</v>
      </c>
    </row>
    <row r="283" spans="1:6" s="1" customFormat="1" x14ac:dyDescent="0.2">
      <c r="A283" s="10">
        <v>810198</v>
      </c>
      <c r="B283" s="11" t="s">
        <v>120</v>
      </c>
      <c r="C283" s="24">
        <v>0</v>
      </c>
      <c r="D283" s="24">
        <v>0</v>
      </c>
      <c r="E283" s="24">
        <v>0</v>
      </c>
      <c r="F283" s="24">
        <v>0</v>
      </c>
    </row>
    <row r="284" spans="1:6" s="1" customFormat="1" x14ac:dyDescent="0.2">
      <c r="A284" s="10">
        <v>810201</v>
      </c>
      <c r="B284" s="14" t="s">
        <v>121</v>
      </c>
      <c r="C284" s="24">
        <v>0</v>
      </c>
      <c r="D284" s="24">
        <v>0</v>
      </c>
      <c r="E284" s="24">
        <v>0</v>
      </c>
      <c r="F284" s="24">
        <v>0</v>
      </c>
    </row>
    <row r="285" spans="1:6" s="1" customFormat="1" x14ac:dyDescent="0.2">
      <c r="A285" s="10">
        <v>810226</v>
      </c>
      <c r="B285" s="14" t="s">
        <v>84</v>
      </c>
      <c r="C285" s="24">
        <v>0</v>
      </c>
      <c r="D285" s="24">
        <v>0</v>
      </c>
      <c r="E285" s="24">
        <v>0</v>
      </c>
      <c r="F285" s="24">
        <v>0</v>
      </c>
    </row>
    <row r="286" spans="1:6" s="1" customFormat="1" x14ac:dyDescent="0.2">
      <c r="A286" s="10">
        <v>810234</v>
      </c>
      <c r="B286" s="14" t="s">
        <v>122</v>
      </c>
      <c r="C286" s="24">
        <v>72</v>
      </c>
      <c r="D286" s="24">
        <v>2</v>
      </c>
      <c r="E286" s="24">
        <v>8</v>
      </c>
      <c r="F286" s="24">
        <v>82</v>
      </c>
    </row>
    <row r="287" spans="1:6" s="1" customFormat="1" x14ac:dyDescent="0.2">
      <c r="A287" s="10">
        <v>810237</v>
      </c>
      <c r="B287" s="14" t="s">
        <v>123</v>
      </c>
      <c r="C287" s="24">
        <v>0</v>
      </c>
      <c r="D287" s="24">
        <v>0</v>
      </c>
      <c r="E287" s="24">
        <v>0</v>
      </c>
      <c r="F287" s="24">
        <v>0</v>
      </c>
    </row>
    <row r="288" spans="1:6" s="1" customFormat="1" x14ac:dyDescent="0.2">
      <c r="A288" s="10">
        <v>810249</v>
      </c>
      <c r="B288" s="14" t="s">
        <v>124</v>
      </c>
      <c r="C288" s="24">
        <v>0</v>
      </c>
      <c r="D288" s="24">
        <v>0</v>
      </c>
      <c r="E288" s="24">
        <v>0</v>
      </c>
      <c r="F288" s="24">
        <v>0</v>
      </c>
    </row>
    <row r="289" spans="1:6" s="1" customFormat="1" x14ac:dyDescent="0.2">
      <c r="A289" s="10">
        <v>810258</v>
      </c>
      <c r="B289" s="14" t="s">
        <v>203</v>
      </c>
      <c r="C289" s="24">
        <v>0</v>
      </c>
      <c r="D289" s="24">
        <v>0</v>
      </c>
      <c r="E289" s="24">
        <v>0</v>
      </c>
      <c r="F289" s="24">
        <v>0</v>
      </c>
    </row>
    <row r="290" spans="1:6" s="1" customFormat="1" x14ac:dyDescent="0.2">
      <c r="A290" s="10">
        <v>810259</v>
      </c>
      <c r="B290" s="14" t="s">
        <v>204</v>
      </c>
      <c r="C290" s="24">
        <v>0</v>
      </c>
      <c r="D290" s="24">
        <v>0</v>
      </c>
      <c r="E290" s="24">
        <v>0</v>
      </c>
      <c r="F290" s="24">
        <v>0</v>
      </c>
    </row>
    <row r="291" spans="1:6" s="9" customFormat="1" x14ac:dyDescent="0.2">
      <c r="A291" s="169" t="s">
        <v>125</v>
      </c>
      <c r="B291" s="170"/>
      <c r="C291" s="23">
        <v>192</v>
      </c>
      <c r="D291" s="23">
        <v>0</v>
      </c>
      <c r="E291" s="23">
        <v>303</v>
      </c>
      <c r="F291" s="23">
        <v>495</v>
      </c>
    </row>
    <row r="292" spans="1:6" s="1" customFormat="1" x14ac:dyDescent="0.2">
      <c r="A292" s="10">
        <v>810006</v>
      </c>
      <c r="B292" s="11" t="s">
        <v>126</v>
      </c>
      <c r="C292" s="24">
        <v>192</v>
      </c>
      <c r="D292" s="24">
        <v>0</v>
      </c>
      <c r="E292" s="24">
        <v>303</v>
      </c>
      <c r="F292" s="24">
        <v>495</v>
      </c>
    </row>
    <row r="293" spans="1:6" s="1" customFormat="1" x14ac:dyDescent="0.2">
      <c r="A293" s="10">
        <v>810151</v>
      </c>
      <c r="B293" s="11" t="s">
        <v>127</v>
      </c>
      <c r="C293" s="24">
        <v>0</v>
      </c>
      <c r="D293" s="24">
        <v>0</v>
      </c>
      <c r="E293" s="24">
        <v>0</v>
      </c>
      <c r="F293" s="24">
        <v>0</v>
      </c>
    </row>
    <row r="294" spans="1:6" s="1" customFormat="1" x14ac:dyDescent="0.2">
      <c r="A294" s="10">
        <v>810152</v>
      </c>
      <c r="B294" s="11" t="s">
        <v>128</v>
      </c>
      <c r="C294" s="24">
        <v>0</v>
      </c>
      <c r="D294" s="24">
        <v>0</v>
      </c>
      <c r="E294" s="24">
        <v>0</v>
      </c>
      <c r="F294" s="24">
        <v>0</v>
      </c>
    </row>
    <row r="295" spans="1:6" s="1" customFormat="1" x14ac:dyDescent="0.2">
      <c r="A295" s="10">
        <v>810166</v>
      </c>
      <c r="B295" s="11" t="s">
        <v>129</v>
      </c>
      <c r="C295" s="24">
        <v>0</v>
      </c>
      <c r="D295" s="24">
        <v>0</v>
      </c>
      <c r="E295" s="24">
        <v>0</v>
      </c>
      <c r="F295" s="24">
        <v>0</v>
      </c>
    </row>
    <row r="296" spans="1:6" s="1" customFormat="1" x14ac:dyDescent="0.2">
      <c r="A296" s="10">
        <v>810169</v>
      </c>
      <c r="B296" s="11" t="s">
        <v>46</v>
      </c>
      <c r="C296" s="24">
        <v>0</v>
      </c>
      <c r="D296" s="24">
        <v>0</v>
      </c>
      <c r="E296" s="24">
        <v>0</v>
      </c>
      <c r="F296" s="24">
        <v>0</v>
      </c>
    </row>
    <row r="297" spans="1:6" s="1" customFormat="1" x14ac:dyDescent="0.2">
      <c r="A297" s="10">
        <v>810192</v>
      </c>
      <c r="B297" s="11" t="s">
        <v>130</v>
      </c>
      <c r="C297" s="24">
        <v>0</v>
      </c>
      <c r="D297" s="24">
        <v>0</v>
      </c>
      <c r="E297" s="24">
        <v>0</v>
      </c>
      <c r="F297" s="24">
        <v>0</v>
      </c>
    </row>
    <row r="298" spans="1:6" s="1" customFormat="1" x14ac:dyDescent="0.2">
      <c r="A298" s="10">
        <v>810304</v>
      </c>
      <c r="B298" s="11" t="s">
        <v>205</v>
      </c>
      <c r="C298" s="24">
        <v>0</v>
      </c>
      <c r="D298" s="24">
        <v>0</v>
      </c>
      <c r="E298" s="24">
        <v>0</v>
      </c>
      <c r="F298" s="24">
        <v>0</v>
      </c>
    </row>
    <row r="299" spans="1:6" s="9" customFormat="1" x14ac:dyDescent="0.2">
      <c r="A299" s="169" t="s">
        <v>131</v>
      </c>
      <c r="B299" s="170"/>
      <c r="C299" s="23">
        <v>3</v>
      </c>
      <c r="D299" s="23">
        <v>327</v>
      </c>
      <c r="E299" s="23">
        <v>0</v>
      </c>
      <c r="F299" s="23">
        <v>330</v>
      </c>
    </row>
    <row r="300" spans="1:6" s="1" customFormat="1" x14ac:dyDescent="0.2">
      <c r="A300" s="10">
        <v>810131</v>
      </c>
      <c r="B300" s="11" t="s">
        <v>132</v>
      </c>
      <c r="C300" s="24">
        <v>3</v>
      </c>
      <c r="D300" s="24">
        <v>327</v>
      </c>
      <c r="E300" s="24">
        <v>0</v>
      </c>
      <c r="F300" s="24">
        <v>330</v>
      </c>
    </row>
    <row r="301" spans="1:6" s="1" customFormat="1" x14ac:dyDescent="0.2">
      <c r="A301" s="10">
        <v>810176</v>
      </c>
      <c r="B301" s="11" t="s">
        <v>216</v>
      </c>
      <c r="C301" s="24">
        <v>0</v>
      </c>
      <c r="D301" s="24">
        <v>0</v>
      </c>
      <c r="E301" s="24">
        <v>0</v>
      </c>
      <c r="F301" s="24">
        <v>0</v>
      </c>
    </row>
    <row r="302" spans="1:6" s="9" customFormat="1" x14ac:dyDescent="0.2">
      <c r="A302" s="63"/>
      <c r="B302" s="62" t="s">
        <v>133</v>
      </c>
      <c r="C302" s="26">
        <v>9766</v>
      </c>
      <c r="D302" s="26">
        <v>1575</v>
      </c>
      <c r="E302" s="26">
        <v>972</v>
      </c>
      <c r="F302" s="26">
        <v>12313</v>
      </c>
    </row>
    <row r="303" spans="1:6" x14ac:dyDescent="0.2">
      <c r="C303" s="25"/>
      <c r="D303" s="25"/>
      <c r="E303" s="25"/>
      <c r="F303" s="25"/>
    </row>
    <row r="304" spans="1:6" collapsed="1" x14ac:dyDescent="0.2">
      <c r="C304" s="95"/>
      <c r="D304" s="95"/>
      <c r="E304" s="95"/>
      <c r="F304" s="95"/>
    </row>
    <row r="305" spans="1:6" hidden="1" outlineLevel="1" x14ac:dyDescent="0.2">
      <c r="C305" s="4"/>
      <c r="D305" s="4"/>
      <c r="E305" s="4"/>
      <c r="F305" s="4"/>
    </row>
    <row r="306" spans="1:6" hidden="1" outlineLevel="1" x14ac:dyDescent="0.2">
      <c r="C306" s="25"/>
      <c r="D306" s="25"/>
      <c r="E306" s="25"/>
      <c r="F306" s="25"/>
    </row>
    <row r="307" spans="1:6" hidden="1" outlineLevel="1" x14ac:dyDescent="0.2">
      <c r="C307" s="25"/>
      <c r="D307" s="25"/>
      <c r="E307" s="25"/>
      <c r="F307" s="25"/>
    </row>
    <row r="308" spans="1:6" hidden="1" outlineLevel="1" x14ac:dyDescent="0.2">
      <c r="C308" s="25"/>
      <c r="D308" s="25"/>
      <c r="E308" s="25"/>
      <c r="F308" s="25"/>
    </row>
    <row r="309" spans="1:6" s="1" customFormat="1" ht="18.75" x14ac:dyDescent="0.3">
      <c r="A309" s="69"/>
      <c r="B309" s="70" t="s">
        <v>230</v>
      </c>
    </row>
    <row r="310" spans="1:6" customFormat="1" ht="57.2" customHeight="1" x14ac:dyDescent="0.3">
      <c r="A310" s="69"/>
      <c r="B310" s="141" t="s">
        <v>231</v>
      </c>
      <c r="C310" s="73"/>
      <c r="D310" s="73"/>
      <c r="E310" s="74" t="s">
        <v>238</v>
      </c>
      <c r="F310" s="74"/>
    </row>
    <row r="311" spans="1:6" customFormat="1" ht="57.2" customHeight="1" x14ac:dyDescent="0.3">
      <c r="A311" s="69"/>
      <c r="B311" s="141" t="s">
        <v>232</v>
      </c>
      <c r="C311" s="73"/>
      <c r="D311" s="73"/>
      <c r="E311" s="74" t="s">
        <v>233</v>
      </c>
      <c r="F311" s="74"/>
    </row>
    <row r="312" spans="1:6" customFormat="1" ht="57.2" customHeight="1" x14ac:dyDescent="0.3">
      <c r="A312" s="69"/>
      <c r="B312" s="141" t="s">
        <v>234</v>
      </c>
      <c r="C312" s="73"/>
      <c r="D312" s="73"/>
      <c r="E312" s="74" t="s">
        <v>235</v>
      </c>
      <c r="F312" s="74"/>
    </row>
    <row r="313" spans="1:6" customFormat="1" ht="57.2" customHeight="1" x14ac:dyDescent="0.3">
      <c r="A313" s="69"/>
      <c r="B313" s="141" t="s">
        <v>236</v>
      </c>
      <c r="C313" s="73"/>
      <c r="D313" s="73"/>
      <c r="E313" s="74" t="s">
        <v>237</v>
      </c>
      <c r="F313" s="74"/>
    </row>
    <row r="314" spans="1:6" customFormat="1" ht="57.2" hidden="1" customHeight="1" x14ac:dyDescent="0.3">
      <c r="A314" s="69"/>
      <c r="B314" s="141" t="s">
        <v>293</v>
      </c>
      <c r="C314" s="73"/>
      <c r="D314" s="73"/>
      <c r="E314" s="74" t="s">
        <v>239</v>
      </c>
      <c r="F314" s="74"/>
    </row>
    <row r="315" spans="1:6" customFormat="1" ht="57.2" customHeight="1" x14ac:dyDescent="0.3">
      <c r="A315" s="69"/>
      <c r="B315" s="141" t="s">
        <v>294</v>
      </c>
      <c r="C315" s="73"/>
      <c r="D315" s="73"/>
      <c r="E315" s="74" t="s">
        <v>295</v>
      </c>
      <c r="F315" s="74"/>
    </row>
    <row r="316" spans="1:6" customFormat="1" ht="57.2" customHeight="1" x14ac:dyDescent="0.3">
      <c r="A316" s="69"/>
      <c r="B316" s="141" t="s">
        <v>240</v>
      </c>
      <c r="C316" s="73"/>
      <c r="D316" s="73"/>
      <c r="E316" s="74" t="s">
        <v>241</v>
      </c>
      <c r="F316" s="74"/>
    </row>
    <row r="317" spans="1:6" customFormat="1" ht="57.2" customHeight="1" x14ac:dyDescent="0.3">
      <c r="A317" s="69"/>
      <c r="B317" s="141" t="s">
        <v>482</v>
      </c>
      <c r="C317" s="73"/>
      <c r="D317" s="73"/>
      <c r="E317" s="74" t="s">
        <v>483</v>
      </c>
      <c r="F317" s="74"/>
    </row>
    <row r="318" spans="1:6" customFormat="1" ht="57.2" customHeight="1" x14ac:dyDescent="0.3">
      <c r="A318" s="69"/>
      <c r="B318" s="141" t="s">
        <v>242</v>
      </c>
      <c r="C318" s="73"/>
      <c r="D318" s="73"/>
      <c r="E318" s="74" t="s">
        <v>243</v>
      </c>
      <c r="F318" s="74"/>
    </row>
    <row r="319" spans="1:6" customFormat="1" ht="57.2" customHeight="1" x14ac:dyDescent="0.3">
      <c r="A319" s="69"/>
      <c r="B319" s="141" t="s">
        <v>244</v>
      </c>
      <c r="C319" s="73"/>
      <c r="D319" s="73"/>
      <c r="E319" s="74" t="s">
        <v>245</v>
      </c>
      <c r="F319" s="74"/>
    </row>
    <row r="320" spans="1:6" customFormat="1" ht="57.2" customHeight="1" x14ac:dyDescent="0.3">
      <c r="A320" s="69"/>
      <c r="B320" s="141" t="s">
        <v>246</v>
      </c>
      <c r="C320" s="73"/>
      <c r="D320" s="73"/>
      <c r="E320" s="74" t="s">
        <v>247</v>
      </c>
      <c r="F320" s="74"/>
    </row>
    <row r="321" spans="1:6" customFormat="1" ht="57.2" customHeight="1" x14ac:dyDescent="0.3">
      <c r="A321" s="69"/>
      <c r="B321" s="141" t="s">
        <v>248</v>
      </c>
      <c r="C321" s="73"/>
      <c r="D321" s="73"/>
      <c r="E321" s="74" t="s">
        <v>249</v>
      </c>
      <c r="F321" s="74"/>
    </row>
    <row r="322" spans="1:6" s="1" customFormat="1" x14ac:dyDescent="0.2">
      <c r="B322" s="75"/>
      <c r="C322" s="17"/>
      <c r="D322" s="18"/>
      <c r="E322" s="18"/>
    </row>
    <row r="323" spans="1:6" x14ac:dyDescent="0.2">
      <c r="B323" s="19"/>
      <c r="C323" s="17"/>
      <c r="D323" s="20"/>
      <c r="E323" s="20"/>
      <c r="F323" s="4"/>
    </row>
    <row r="324" spans="1:6" x14ac:dyDescent="0.2">
      <c r="B324" s="76"/>
      <c r="C324" s="17"/>
      <c r="D324" s="20"/>
      <c r="E324" s="20"/>
      <c r="F324" s="4"/>
    </row>
    <row r="325" spans="1:6" x14ac:dyDescent="0.2">
      <c r="B325" s="21"/>
      <c r="C325" s="17"/>
      <c r="D325" s="20"/>
      <c r="E325" s="20"/>
      <c r="F325" s="4"/>
    </row>
    <row r="326" spans="1:6" x14ac:dyDescent="0.2">
      <c r="B326" s="21"/>
      <c r="C326" s="17"/>
      <c r="D326" s="20"/>
      <c r="E326" s="20"/>
      <c r="F326" s="4"/>
    </row>
    <row r="327" spans="1:6" x14ac:dyDescent="0.2">
      <c r="B327" s="21"/>
      <c r="C327" s="17"/>
      <c r="D327" s="20"/>
      <c r="E327" s="20"/>
      <c r="F327" s="4"/>
    </row>
    <row r="328" spans="1:6" x14ac:dyDescent="0.2">
      <c r="B328" s="21"/>
      <c r="C328" s="17"/>
      <c r="D328" s="20"/>
      <c r="E328" s="20"/>
      <c r="F328" s="4"/>
    </row>
    <row r="329" spans="1:6" x14ac:dyDescent="0.2">
      <c r="B329" s="21"/>
      <c r="C329" s="17"/>
      <c r="D329" s="20"/>
      <c r="E329" s="20"/>
      <c r="F329" s="4"/>
    </row>
  </sheetData>
  <autoFilter ref="A11:F321"/>
  <customSheetViews>
    <customSheetView guid="{C493CDEA-D134-40C0-8D39-DDA57B251217}" scale="70" showPageBreaks="1" printArea="1" showAutoFilter="1" view="pageBreakPreview">
      <pane xSplit="2" ySplit="11" topLeftCell="C278" activePane="bottomRight" state="frozen"/>
      <selection pane="bottomRight" activeCell="J161" sqref="J161:J301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321"/>
    </customSheetView>
    <customSheetView guid="{8CDDD5E3-3A5C-48D8-85C3-26F7F1EAE3A7}" scale="70" showPageBreaks="1" printArea="1" showAutoFilter="1" view="pageBreakPreview">
      <pane xSplit="2" ySplit="11" topLeftCell="C274" activePane="bottomRight" state="frozen"/>
      <selection pane="bottomRight" activeCell="J280" sqref="J280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321"/>
    </customSheetView>
  </customSheetViews>
  <mergeCells count="66">
    <mergeCell ref="A22:B22"/>
    <mergeCell ref="A18:B18"/>
    <mergeCell ref="A15:B15"/>
    <mergeCell ref="A12:B12"/>
    <mergeCell ref="A6:F6"/>
    <mergeCell ref="B7:C7"/>
    <mergeCell ref="A8:F8"/>
    <mergeCell ref="A9:A11"/>
    <mergeCell ref="B9:B11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05:B105"/>
    <mergeCell ref="A24:B24"/>
    <mergeCell ref="A98:B98"/>
    <mergeCell ref="A78:B78"/>
    <mergeCell ref="A70:B70"/>
    <mergeCell ref="A65:B65"/>
    <mergeCell ref="A59:B59"/>
    <mergeCell ref="A53:B53"/>
    <mergeCell ref="A43:B43"/>
    <mergeCell ref="A41:B41"/>
    <mergeCell ref="A36:B36"/>
    <mergeCell ref="A31:B31"/>
    <mergeCell ref="A27:B27"/>
    <mergeCell ref="A151:B151"/>
    <mergeCell ref="A143:B143"/>
    <mergeCell ref="A116:B116"/>
    <mergeCell ref="A113:B113"/>
    <mergeCell ref="A108:B108"/>
    <mergeCell ref="C158:C159"/>
    <mergeCell ref="D158:D159"/>
    <mergeCell ref="E158:E159"/>
    <mergeCell ref="A156:F156"/>
    <mergeCell ref="A157:A159"/>
    <mergeCell ref="B157:B159"/>
    <mergeCell ref="C157:E157"/>
    <mergeCell ref="F157:F159"/>
    <mergeCell ref="A160:B160"/>
    <mergeCell ref="A163:B163"/>
    <mergeCell ref="A166:B166"/>
    <mergeCell ref="A170:B170"/>
    <mergeCell ref="A172:B172"/>
    <mergeCell ref="A175:B175"/>
    <mergeCell ref="A179:B179"/>
    <mergeCell ref="A184:B184"/>
    <mergeCell ref="A189:B189"/>
    <mergeCell ref="A191:B191"/>
    <mergeCell ref="A201:B201"/>
    <mergeCell ref="A207:B207"/>
    <mergeCell ref="A213:B213"/>
    <mergeCell ref="A218:B218"/>
    <mergeCell ref="A226:B226"/>
    <mergeCell ref="A291:B291"/>
    <mergeCell ref="A299:B299"/>
    <mergeCell ref="A246:B246"/>
    <mergeCell ref="A253:B253"/>
    <mergeCell ref="A256:B256"/>
    <mergeCell ref="A261:B261"/>
    <mergeCell ref="A264:B264"/>
  </mergeCells>
  <conditionalFormatting sqref="A1:A4 A163:F163 A166:F166 A179:F179 A170:F170 A207:F207 A213:F213 A256:F256 A299:F299 A172:F172 A175:F175 A184:F184 A189:F189 A191:F191 A201:F201 A253:F253 A261:F261 A309:B309 A306:F308 A305:B305 A302:F304 C171:E171 C173:E174 C180:E183 C185:E188 C190:E190 C192:E200 C214:E217 A218:F246 C247:E252 C257:E260 C262:E263 A264:F291 C161:E162 C164:E165 C176:E178 C300:E301 A5:F160 C167:E169 C202:E206 C208:E212 C254:E255 C292:E298 G1:XFD309 A322:XFD1048576">
    <cfRule type="cellIs" dxfId="157" priority="49" operator="lessThan">
      <formula>0</formula>
    </cfRule>
  </conditionalFormatting>
  <conditionalFormatting sqref="A9:C9 F9:F11">
    <cfRule type="cellIs" dxfId="156" priority="48" operator="lessThan">
      <formula>0</formula>
    </cfRule>
  </conditionalFormatting>
  <conditionalFormatting sqref="E10">
    <cfRule type="cellIs" dxfId="155" priority="46" operator="lessThan">
      <formula>0</formula>
    </cfRule>
  </conditionalFormatting>
  <conditionalFormatting sqref="A299 A291 A264 A261 A256 A253 A246 A226 A218 A213 A207 A201 A191 A189 A184 A179 A175 A172 A170 A166 A163 A160 A171:B171 A161:B162 A164:B165 A176:B178 A167:B169 A202:B206 A208:B212 A254:B255 A292:B298 A173:B174 A180:B183 A185:B188 A190:B190 A192:B200 A214:B217 A247:B252 A257:B260 A262:B263 F161:F162 F164:F165 F176:F178 A300:B301 F300:F301 F167:F169 F202:F206 F208:F212 F254:F255 F292:F298 F171 F173:F174 F180:F183 F185:F188 F190 F192:F200 F214:F217 F247:F252 F257:F260 F262:F263">
    <cfRule type="cellIs" dxfId="154" priority="29" operator="lessThan">
      <formula>0</formula>
    </cfRule>
  </conditionalFormatting>
  <conditionalFormatting sqref="A157:C157 F157:F159">
    <cfRule type="cellIs" dxfId="153" priority="28" operator="lessThan">
      <formula>0</formula>
    </cfRule>
  </conditionalFormatting>
  <conditionalFormatting sqref="E158">
    <cfRule type="cellIs" dxfId="152" priority="27" operator="lessThan">
      <formula>0</formula>
    </cfRule>
  </conditionalFormatting>
  <conditionalFormatting sqref="A161:B162 F161:F162 A164:B165 F164:F165 A176:B178 F176:F178 A300:B301 F300:F301 A167:B169 F167:F169 A202:B206 F202:F206 A208:B212 F208:F212 A254:B255 F254:F255 A292:B298 F292:F298 A171:B171 F171 A173:B174 F173:F174 A180:B183 F180:F183 A185:B188 F185:F188 A190:B190 F190 A192:B200 F192:F200 A214:B217 F214:F217 A247:B252 F247:F252 A257:B260 F257:F260 A262:B263 F262:F263">
    <cfRule type="cellIs" dxfId="151" priority="26" operator="lessThan">
      <formula>0</formula>
    </cfRule>
  </conditionalFormatting>
  <conditionalFormatting sqref="A310:F321">
    <cfRule type="cellIs" dxfId="150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rowBreaks count="2" manualBreakCount="2">
    <brk id="197" max="5" man="1"/>
    <brk id="298" max="5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F7BF1571-DB63-49A7-96E0-2C0344CFD3D8}">
            <xm:f>IF(C12=0,'Паллиатив (фин-е)'!C12&lt;&gt;0)</xm:f>
            <x14:dxf>
              <fill>
                <patternFill>
                  <bgColor rgb="FF00B0F0"/>
                </patternFill>
              </fill>
            </x14:dxf>
          </x14:cfRule>
          <xm:sqref>C12:F154 C160:F302</xm:sqref>
        </x14:conditionalFormatting>
      </x14:conditionalFormatting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329"/>
  <sheetViews>
    <sheetView view="pageBreakPreview" zoomScale="70" zoomScaleNormal="65" zoomScaleSheetLayoutView="70" workbookViewId="0">
      <pane xSplit="2" ySplit="11" topLeftCell="C145" activePane="bottomRight" state="frozen"/>
      <selection activeCell="A314" sqref="A314:XFD314"/>
      <selection pane="topRight" activeCell="A314" sqref="A314:XFD314"/>
      <selection pane="bottomLeft" activeCell="A314" sqref="A314:XFD314"/>
      <selection pane="bottomRight" activeCell="G1" sqref="G1:T1048576"/>
    </sheetView>
  </sheetViews>
  <sheetFormatPr defaultColWidth="9.140625" defaultRowHeight="12.75" outlineLevelRow="1" x14ac:dyDescent="0.2"/>
  <cols>
    <col min="1" max="1" width="7.5703125" style="1" customWidth="1"/>
    <col min="2" max="2" width="71.42578125" style="22" customWidth="1"/>
    <col min="3" max="5" width="21.42578125" style="13" customWidth="1"/>
    <col min="6" max="6" width="25.28515625" style="13" customWidth="1"/>
    <col min="7" max="122" width="9.140625" style="4"/>
    <col min="123" max="123" width="60" style="4" customWidth="1"/>
    <col min="124" max="139" width="9.140625" style="4" customWidth="1"/>
    <col min="140" max="140" width="3.28515625" style="4" customWidth="1"/>
    <col min="141" max="147" width="9.140625" style="4" customWidth="1"/>
    <col min="148" max="148" width="10" style="4" customWidth="1"/>
    <col min="149" max="151" width="9.140625" style="4" customWidth="1"/>
    <col min="152" max="152" width="10.28515625" style="4" customWidth="1"/>
    <col min="153" max="153" width="9.7109375" style="4" customWidth="1"/>
    <col min="154" max="378" width="9.140625" style="4"/>
    <col min="379" max="379" width="60" style="4" customWidth="1"/>
    <col min="380" max="395" width="9.140625" style="4" customWidth="1"/>
    <col min="396" max="396" width="3.28515625" style="4" customWidth="1"/>
    <col min="397" max="403" width="9.140625" style="4" customWidth="1"/>
    <col min="404" max="404" width="10" style="4" customWidth="1"/>
    <col min="405" max="407" width="9.140625" style="4" customWidth="1"/>
    <col min="408" max="408" width="10.28515625" style="4" customWidth="1"/>
    <col min="409" max="409" width="9.7109375" style="4" customWidth="1"/>
    <col min="410" max="634" width="9.140625" style="4"/>
    <col min="635" max="635" width="60" style="4" customWidth="1"/>
    <col min="636" max="651" width="9.140625" style="4" customWidth="1"/>
    <col min="652" max="652" width="3.28515625" style="4" customWidth="1"/>
    <col min="653" max="659" width="9.140625" style="4" customWidth="1"/>
    <col min="660" max="660" width="10" style="4" customWidth="1"/>
    <col min="661" max="663" width="9.140625" style="4" customWidth="1"/>
    <col min="664" max="664" width="10.28515625" style="4" customWidth="1"/>
    <col min="665" max="665" width="9.7109375" style="4" customWidth="1"/>
    <col min="666" max="890" width="9.140625" style="4"/>
    <col min="891" max="891" width="60" style="4" customWidth="1"/>
    <col min="892" max="907" width="9.140625" style="4" customWidth="1"/>
    <col min="908" max="908" width="3.28515625" style="4" customWidth="1"/>
    <col min="909" max="915" width="9.140625" style="4" customWidth="1"/>
    <col min="916" max="916" width="10" style="4" customWidth="1"/>
    <col min="917" max="919" width="9.140625" style="4" customWidth="1"/>
    <col min="920" max="920" width="10.28515625" style="4" customWidth="1"/>
    <col min="921" max="921" width="9.7109375" style="4" customWidth="1"/>
    <col min="922" max="1146" width="9.140625" style="4"/>
    <col min="1147" max="1147" width="60" style="4" customWidth="1"/>
    <col min="1148" max="1163" width="9.140625" style="4" customWidth="1"/>
    <col min="1164" max="1164" width="3.28515625" style="4" customWidth="1"/>
    <col min="1165" max="1171" width="9.140625" style="4" customWidth="1"/>
    <col min="1172" max="1172" width="10" style="4" customWidth="1"/>
    <col min="1173" max="1175" width="9.140625" style="4" customWidth="1"/>
    <col min="1176" max="1176" width="10.28515625" style="4" customWidth="1"/>
    <col min="1177" max="1177" width="9.7109375" style="4" customWidth="1"/>
    <col min="1178" max="1402" width="9.140625" style="4"/>
    <col min="1403" max="1403" width="60" style="4" customWidth="1"/>
    <col min="1404" max="1419" width="9.140625" style="4" customWidth="1"/>
    <col min="1420" max="1420" width="3.28515625" style="4" customWidth="1"/>
    <col min="1421" max="1427" width="9.140625" style="4" customWidth="1"/>
    <col min="1428" max="1428" width="10" style="4" customWidth="1"/>
    <col min="1429" max="1431" width="9.140625" style="4" customWidth="1"/>
    <col min="1432" max="1432" width="10.28515625" style="4" customWidth="1"/>
    <col min="1433" max="1433" width="9.7109375" style="4" customWidth="1"/>
    <col min="1434" max="1658" width="9.140625" style="4"/>
    <col min="1659" max="1659" width="60" style="4" customWidth="1"/>
    <col min="1660" max="1675" width="9.140625" style="4" customWidth="1"/>
    <col min="1676" max="1676" width="3.28515625" style="4" customWidth="1"/>
    <col min="1677" max="1683" width="9.140625" style="4" customWidth="1"/>
    <col min="1684" max="1684" width="10" style="4" customWidth="1"/>
    <col min="1685" max="1687" width="9.140625" style="4" customWidth="1"/>
    <col min="1688" max="1688" width="10.28515625" style="4" customWidth="1"/>
    <col min="1689" max="1689" width="9.7109375" style="4" customWidth="1"/>
    <col min="1690" max="1914" width="9.140625" style="4"/>
    <col min="1915" max="1915" width="60" style="4" customWidth="1"/>
    <col min="1916" max="1931" width="9.140625" style="4" customWidth="1"/>
    <col min="1932" max="1932" width="3.28515625" style="4" customWidth="1"/>
    <col min="1933" max="1939" width="9.140625" style="4" customWidth="1"/>
    <col min="1940" max="1940" width="10" style="4" customWidth="1"/>
    <col min="1941" max="1943" width="9.140625" style="4" customWidth="1"/>
    <col min="1944" max="1944" width="10.28515625" style="4" customWidth="1"/>
    <col min="1945" max="1945" width="9.7109375" style="4" customWidth="1"/>
    <col min="1946" max="2170" width="9.140625" style="4"/>
    <col min="2171" max="2171" width="60" style="4" customWidth="1"/>
    <col min="2172" max="2187" width="9.140625" style="4" customWidth="1"/>
    <col min="2188" max="2188" width="3.28515625" style="4" customWidth="1"/>
    <col min="2189" max="2195" width="9.140625" style="4" customWidth="1"/>
    <col min="2196" max="2196" width="10" style="4" customWidth="1"/>
    <col min="2197" max="2199" width="9.140625" style="4" customWidth="1"/>
    <col min="2200" max="2200" width="10.28515625" style="4" customWidth="1"/>
    <col min="2201" max="2201" width="9.7109375" style="4" customWidth="1"/>
    <col min="2202" max="2426" width="9.140625" style="4"/>
    <col min="2427" max="2427" width="60" style="4" customWidth="1"/>
    <col min="2428" max="2443" width="9.140625" style="4" customWidth="1"/>
    <col min="2444" max="2444" width="3.28515625" style="4" customWidth="1"/>
    <col min="2445" max="2451" width="9.140625" style="4" customWidth="1"/>
    <col min="2452" max="2452" width="10" style="4" customWidth="1"/>
    <col min="2453" max="2455" width="9.140625" style="4" customWidth="1"/>
    <col min="2456" max="2456" width="10.28515625" style="4" customWidth="1"/>
    <col min="2457" max="2457" width="9.7109375" style="4" customWidth="1"/>
    <col min="2458" max="2682" width="9.140625" style="4"/>
    <col min="2683" max="2683" width="60" style="4" customWidth="1"/>
    <col min="2684" max="2699" width="9.140625" style="4" customWidth="1"/>
    <col min="2700" max="2700" width="3.28515625" style="4" customWidth="1"/>
    <col min="2701" max="2707" width="9.140625" style="4" customWidth="1"/>
    <col min="2708" max="2708" width="10" style="4" customWidth="1"/>
    <col min="2709" max="2711" width="9.140625" style="4" customWidth="1"/>
    <col min="2712" max="2712" width="10.28515625" style="4" customWidth="1"/>
    <col min="2713" max="2713" width="9.7109375" style="4" customWidth="1"/>
    <col min="2714" max="2938" width="9.140625" style="4"/>
    <col min="2939" max="2939" width="60" style="4" customWidth="1"/>
    <col min="2940" max="2955" width="9.140625" style="4" customWidth="1"/>
    <col min="2956" max="2956" width="3.28515625" style="4" customWidth="1"/>
    <col min="2957" max="2963" width="9.140625" style="4" customWidth="1"/>
    <col min="2964" max="2964" width="10" style="4" customWidth="1"/>
    <col min="2965" max="2967" width="9.140625" style="4" customWidth="1"/>
    <col min="2968" max="2968" width="10.28515625" style="4" customWidth="1"/>
    <col min="2969" max="2969" width="9.7109375" style="4" customWidth="1"/>
    <col min="2970" max="3194" width="9.140625" style="4"/>
    <col min="3195" max="3195" width="60" style="4" customWidth="1"/>
    <col min="3196" max="3211" width="9.140625" style="4" customWidth="1"/>
    <col min="3212" max="3212" width="3.28515625" style="4" customWidth="1"/>
    <col min="3213" max="3219" width="9.140625" style="4" customWidth="1"/>
    <col min="3220" max="3220" width="10" style="4" customWidth="1"/>
    <col min="3221" max="3223" width="9.140625" style="4" customWidth="1"/>
    <col min="3224" max="3224" width="10.28515625" style="4" customWidth="1"/>
    <col min="3225" max="3225" width="9.7109375" style="4" customWidth="1"/>
    <col min="3226" max="3450" width="9.140625" style="4"/>
    <col min="3451" max="3451" width="60" style="4" customWidth="1"/>
    <col min="3452" max="3467" width="9.140625" style="4" customWidth="1"/>
    <col min="3468" max="3468" width="3.28515625" style="4" customWidth="1"/>
    <col min="3469" max="3475" width="9.140625" style="4" customWidth="1"/>
    <col min="3476" max="3476" width="10" style="4" customWidth="1"/>
    <col min="3477" max="3479" width="9.140625" style="4" customWidth="1"/>
    <col min="3480" max="3480" width="10.28515625" style="4" customWidth="1"/>
    <col min="3481" max="3481" width="9.7109375" style="4" customWidth="1"/>
    <col min="3482" max="3706" width="9.140625" style="4"/>
    <col min="3707" max="3707" width="60" style="4" customWidth="1"/>
    <col min="3708" max="3723" width="9.140625" style="4" customWidth="1"/>
    <col min="3724" max="3724" width="3.28515625" style="4" customWidth="1"/>
    <col min="3725" max="3731" width="9.140625" style="4" customWidth="1"/>
    <col min="3732" max="3732" width="10" style="4" customWidth="1"/>
    <col min="3733" max="3735" width="9.140625" style="4" customWidth="1"/>
    <col min="3736" max="3736" width="10.28515625" style="4" customWidth="1"/>
    <col min="3737" max="3737" width="9.7109375" style="4" customWidth="1"/>
    <col min="3738" max="3962" width="9.140625" style="4"/>
    <col min="3963" max="3963" width="60" style="4" customWidth="1"/>
    <col min="3964" max="3979" width="9.140625" style="4" customWidth="1"/>
    <col min="3980" max="3980" width="3.28515625" style="4" customWidth="1"/>
    <col min="3981" max="3987" width="9.140625" style="4" customWidth="1"/>
    <col min="3988" max="3988" width="10" style="4" customWidth="1"/>
    <col min="3989" max="3991" width="9.140625" style="4" customWidth="1"/>
    <col min="3992" max="3992" width="10.28515625" style="4" customWidth="1"/>
    <col min="3993" max="3993" width="9.7109375" style="4" customWidth="1"/>
    <col min="3994" max="4218" width="9.140625" style="4"/>
    <col min="4219" max="4219" width="60" style="4" customWidth="1"/>
    <col min="4220" max="4235" width="9.140625" style="4" customWidth="1"/>
    <col min="4236" max="4236" width="3.28515625" style="4" customWidth="1"/>
    <col min="4237" max="4243" width="9.140625" style="4" customWidth="1"/>
    <col min="4244" max="4244" width="10" style="4" customWidth="1"/>
    <col min="4245" max="4247" width="9.140625" style="4" customWidth="1"/>
    <col min="4248" max="4248" width="10.28515625" style="4" customWidth="1"/>
    <col min="4249" max="4249" width="9.7109375" style="4" customWidth="1"/>
    <col min="4250" max="4474" width="9.140625" style="4"/>
    <col min="4475" max="4475" width="60" style="4" customWidth="1"/>
    <col min="4476" max="4491" width="9.140625" style="4" customWidth="1"/>
    <col min="4492" max="4492" width="3.28515625" style="4" customWidth="1"/>
    <col min="4493" max="4499" width="9.140625" style="4" customWidth="1"/>
    <col min="4500" max="4500" width="10" style="4" customWidth="1"/>
    <col min="4501" max="4503" width="9.140625" style="4" customWidth="1"/>
    <col min="4504" max="4504" width="10.28515625" style="4" customWidth="1"/>
    <col min="4505" max="4505" width="9.7109375" style="4" customWidth="1"/>
    <col min="4506" max="4730" width="9.140625" style="4"/>
    <col min="4731" max="4731" width="60" style="4" customWidth="1"/>
    <col min="4732" max="4747" width="9.140625" style="4" customWidth="1"/>
    <col min="4748" max="4748" width="3.28515625" style="4" customWidth="1"/>
    <col min="4749" max="4755" width="9.140625" style="4" customWidth="1"/>
    <col min="4756" max="4756" width="10" style="4" customWidth="1"/>
    <col min="4757" max="4759" width="9.140625" style="4" customWidth="1"/>
    <col min="4760" max="4760" width="10.28515625" style="4" customWidth="1"/>
    <col min="4761" max="4761" width="9.7109375" style="4" customWidth="1"/>
    <col min="4762" max="4986" width="9.140625" style="4"/>
    <col min="4987" max="4987" width="60" style="4" customWidth="1"/>
    <col min="4988" max="5003" width="9.140625" style="4" customWidth="1"/>
    <col min="5004" max="5004" width="3.28515625" style="4" customWidth="1"/>
    <col min="5005" max="5011" width="9.140625" style="4" customWidth="1"/>
    <col min="5012" max="5012" width="10" style="4" customWidth="1"/>
    <col min="5013" max="5015" width="9.140625" style="4" customWidth="1"/>
    <col min="5016" max="5016" width="10.28515625" style="4" customWidth="1"/>
    <col min="5017" max="5017" width="9.7109375" style="4" customWidth="1"/>
    <col min="5018" max="5242" width="9.140625" style="4"/>
    <col min="5243" max="5243" width="60" style="4" customWidth="1"/>
    <col min="5244" max="5259" width="9.140625" style="4" customWidth="1"/>
    <col min="5260" max="5260" width="3.28515625" style="4" customWidth="1"/>
    <col min="5261" max="5267" width="9.140625" style="4" customWidth="1"/>
    <col min="5268" max="5268" width="10" style="4" customWidth="1"/>
    <col min="5269" max="5271" width="9.140625" style="4" customWidth="1"/>
    <col min="5272" max="5272" width="10.28515625" style="4" customWidth="1"/>
    <col min="5273" max="5273" width="9.7109375" style="4" customWidth="1"/>
    <col min="5274" max="5498" width="9.140625" style="4"/>
    <col min="5499" max="5499" width="60" style="4" customWidth="1"/>
    <col min="5500" max="5515" width="9.140625" style="4" customWidth="1"/>
    <col min="5516" max="5516" width="3.28515625" style="4" customWidth="1"/>
    <col min="5517" max="5523" width="9.140625" style="4" customWidth="1"/>
    <col min="5524" max="5524" width="10" style="4" customWidth="1"/>
    <col min="5525" max="5527" width="9.140625" style="4" customWidth="1"/>
    <col min="5528" max="5528" width="10.28515625" style="4" customWidth="1"/>
    <col min="5529" max="5529" width="9.7109375" style="4" customWidth="1"/>
    <col min="5530" max="5754" width="9.140625" style="4"/>
    <col min="5755" max="5755" width="60" style="4" customWidth="1"/>
    <col min="5756" max="5771" width="9.140625" style="4" customWidth="1"/>
    <col min="5772" max="5772" width="3.28515625" style="4" customWidth="1"/>
    <col min="5773" max="5779" width="9.140625" style="4" customWidth="1"/>
    <col min="5780" max="5780" width="10" style="4" customWidth="1"/>
    <col min="5781" max="5783" width="9.140625" style="4" customWidth="1"/>
    <col min="5784" max="5784" width="10.28515625" style="4" customWidth="1"/>
    <col min="5785" max="5785" width="9.7109375" style="4" customWidth="1"/>
    <col min="5786" max="6010" width="9.140625" style="4"/>
    <col min="6011" max="6011" width="60" style="4" customWidth="1"/>
    <col min="6012" max="6027" width="9.140625" style="4" customWidth="1"/>
    <col min="6028" max="6028" width="3.28515625" style="4" customWidth="1"/>
    <col min="6029" max="6035" width="9.140625" style="4" customWidth="1"/>
    <col min="6036" max="6036" width="10" style="4" customWidth="1"/>
    <col min="6037" max="6039" width="9.140625" style="4" customWidth="1"/>
    <col min="6040" max="6040" width="10.28515625" style="4" customWidth="1"/>
    <col min="6041" max="6041" width="9.7109375" style="4" customWidth="1"/>
    <col min="6042" max="6266" width="9.140625" style="4"/>
    <col min="6267" max="6267" width="60" style="4" customWidth="1"/>
    <col min="6268" max="6283" width="9.140625" style="4" customWidth="1"/>
    <col min="6284" max="6284" width="3.28515625" style="4" customWidth="1"/>
    <col min="6285" max="6291" width="9.140625" style="4" customWidth="1"/>
    <col min="6292" max="6292" width="10" style="4" customWidth="1"/>
    <col min="6293" max="6295" width="9.140625" style="4" customWidth="1"/>
    <col min="6296" max="6296" width="10.28515625" style="4" customWidth="1"/>
    <col min="6297" max="6297" width="9.7109375" style="4" customWidth="1"/>
    <col min="6298" max="6522" width="9.140625" style="4"/>
    <col min="6523" max="6523" width="60" style="4" customWidth="1"/>
    <col min="6524" max="6539" width="9.140625" style="4" customWidth="1"/>
    <col min="6540" max="6540" width="3.28515625" style="4" customWidth="1"/>
    <col min="6541" max="6547" width="9.140625" style="4" customWidth="1"/>
    <col min="6548" max="6548" width="10" style="4" customWidth="1"/>
    <col min="6549" max="6551" width="9.140625" style="4" customWidth="1"/>
    <col min="6552" max="6552" width="10.28515625" style="4" customWidth="1"/>
    <col min="6553" max="6553" width="9.7109375" style="4" customWidth="1"/>
    <col min="6554" max="6778" width="9.140625" style="4"/>
    <col min="6779" max="6779" width="60" style="4" customWidth="1"/>
    <col min="6780" max="6795" width="9.140625" style="4" customWidth="1"/>
    <col min="6796" max="6796" width="3.28515625" style="4" customWidth="1"/>
    <col min="6797" max="6803" width="9.140625" style="4" customWidth="1"/>
    <col min="6804" max="6804" width="10" style="4" customWidth="1"/>
    <col min="6805" max="6807" width="9.140625" style="4" customWidth="1"/>
    <col min="6808" max="6808" width="10.28515625" style="4" customWidth="1"/>
    <col min="6809" max="6809" width="9.7109375" style="4" customWidth="1"/>
    <col min="6810" max="7034" width="9.140625" style="4"/>
    <col min="7035" max="7035" width="60" style="4" customWidth="1"/>
    <col min="7036" max="7051" width="9.140625" style="4" customWidth="1"/>
    <col min="7052" max="7052" width="3.28515625" style="4" customWidth="1"/>
    <col min="7053" max="7059" width="9.140625" style="4" customWidth="1"/>
    <col min="7060" max="7060" width="10" style="4" customWidth="1"/>
    <col min="7061" max="7063" width="9.140625" style="4" customWidth="1"/>
    <col min="7064" max="7064" width="10.28515625" style="4" customWidth="1"/>
    <col min="7065" max="7065" width="9.7109375" style="4" customWidth="1"/>
    <col min="7066" max="7290" width="9.140625" style="4"/>
    <col min="7291" max="7291" width="60" style="4" customWidth="1"/>
    <col min="7292" max="7307" width="9.140625" style="4" customWidth="1"/>
    <col min="7308" max="7308" width="3.28515625" style="4" customWidth="1"/>
    <col min="7309" max="7315" width="9.140625" style="4" customWidth="1"/>
    <col min="7316" max="7316" width="10" style="4" customWidth="1"/>
    <col min="7317" max="7319" width="9.140625" style="4" customWidth="1"/>
    <col min="7320" max="7320" width="10.28515625" style="4" customWidth="1"/>
    <col min="7321" max="7321" width="9.7109375" style="4" customWidth="1"/>
    <col min="7322" max="7546" width="9.140625" style="4"/>
    <col min="7547" max="7547" width="60" style="4" customWidth="1"/>
    <col min="7548" max="7563" width="9.140625" style="4" customWidth="1"/>
    <col min="7564" max="7564" width="3.28515625" style="4" customWidth="1"/>
    <col min="7565" max="7571" width="9.140625" style="4" customWidth="1"/>
    <col min="7572" max="7572" width="10" style="4" customWidth="1"/>
    <col min="7573" max="7575" width="9.140625" style="4" customWidth="1"/>
    <col min="7576" max="7576" width="10.28515625" style="4" customWidth="1"/>
    <col min="7577" max="7577" width="9.7109375" style="4" customWidth="1"/>
    <col min="7578" max="7802" width="9.140625" style="4"/>
    <col min="7803" max="7803" width="60" style="4" customWidth="1"/>
    <col min="7804" max="7819" width="9.140625" style="4" customWidth="1"/>
    <col min="7820" max="7820" width="3.28515625" style="4" customWidth="1"/>
    <col min="7821" max="7827" width="9.140625" style="4" customWidth="1"/>
    <col min="7828" max="7828" width="10" style="4" customWidth="1"/>
    <col min="7829" max="7831" width="9.140625" style="4" customWidth="1"/>
    <col min="7832" max="7832" width="10.28515625" style="4" customWidth="1"/>
    <col min="7833" max="7833" width="9.7109375" style="4" customWidth="1"/>
    <col min="7834" max="8058" width="9.140625" style="4"/>
    <col min="8059" max="8059" width="60" style="4" customWidth="1"/>
    <col min="8060" max="8075" width="9.140625" style="4" customWidth="1"/>
    <col min="8076" max="8076" width="3.28515625" style="4" customWidth="1"/>
    <col min="8077" max="8083" width="9.140625" style="4" customWidth="1"/>
    <col min="8084" max="8084" width="10" style="4" customWidth="1"/>
    <col min="8085" max="8087" width="9.140625" style="4" customWidth="1"/>
    <col min="8088" max="8088" width="10.28515625" style="4" customWidth="1"/>
    <col min="8089" max="8089" width="9.7109375" style="4" customWidth="1"/>
    <col min="8090" max="8314" width="9.140625" style="4"/>
    <col min="8315" max="8315" width="60" style="4" customWidth="1"/>
    <col min="8316" max="8331" width="9.140625" style="4" customWidth="1"/>
    <col min="8332" max="8332" width="3.28515625" style="4" customWidth="1"/>
    <col min="8333" max="8339" width="9.140625" style="4" customWidth="1"/>
    <col min="8340" max="8340" width="10" style="4" customWidth="1"/>
    <col min="8341" max="8343" width="9.140625" style="4" customWidth="1"/>
    <col min="8344" max="8344" width="10.28515625" style="4" customWidth="1"/>
    <col min="8345" max="8345" width="9.7109375" style="4" customWidth="1"/>
    <col min="8346" max="8570" width="9.140625" style="4"/>
    <col min="8571" max="8571" width="60" style="4" customWidth="1"/>
    <col min="8572" max="8587" width="9.140625" style="4" customWidth="1"/>
    <col min="8588" max="8588" width="3.28515625" style="4" customWidth="1"/>
    <col min="8589" max="8595" width="9.140625" style="4" customWidth="1"/>
    <col min="8596" max="8596" width="10" style="4" customWidth="1"/>
    <col min="8597" max="8599" width="9.140625" style="4" customWidth="1"/>
    <col min="8600" max="8600" width="10.28515625" style="4" customWidth="1"/>
    <col min="8601" max="8601" width="9.7109375" style="4" customWidth="1"/>
    <col min="8602" max="8826" width="9.140625" style="4"/>
    <col min="8827" max="8827" width="60" style="4" customWidth="1"/>
    <col min="8828" max="8843" width="9.140625" style="4" customWidth="1"/>
    <col min="8844" max="8844" width="3.28515625" style="4" customWidth="1"/>
    <col min="8845" max="8851" width="9.140625" style="4" customWidth="1"/>
    <col min="8852" max="8852" width="10" style="4" customWidth="1"/>
    <col min="8853" max="8855" width="9.140625" style="4" customWidth="1"/>
    <col min="8856" max="8856" width="10.28515625" style="4" customWidth="1"/>
    <col min="8857" max="8857" width="9.7109375" style="4" customWidth="1"/>
    <col min="8858" max="9082" width="9.140625" style="4"/>
    <col min="9083" max="9083" width="60" style="4" customWidth="1"/>
    <col min="9084" max="9099" width="9.140625" style="4" customWidth="1"/>
    <col min="9100" max="9100" width="3.28515625" style="4" customWidth="1"/>
    <col min="9101" max="9107" width="9.140625" style="4" customWidth="1"/>
    <col min="9108" max="9108" width="10" style="4" customWidth="1"/>
    <col min="9109" max="9111" width="9.140625" style="4" customWidth="1"/>
    <col min="9112" max="9112" width="10.28515625" style="4" customWidth="1"/>
    <col min="9113" max="9113" width="9.7109375" style="4" customWidth="1"/>
    <col min="9114" max="9338" width="9.140625" style="4"/>
    <col min="9339" max="9339" width="60" style="4" customWidth="1"/>
    <col min="9340" max="9355" width="9.140625" style="4" customWidth="1"/>
    <col min="9356" max="9356" width="3.28515625" style="4" customWidth="1"/>
    <col min="9357" max="9363" width="9.140625" style="4" customWidth="1"/>
    <col min="9364" max="9364" width="10" style="4" customWidth="1"/>
    <col min="9365" max="9367" width="9.140625" style="4" customWidth="1"/>
    <col min="9368" max="9368" width="10.28515625" style="4" customWidth="1"/>
    <col min="9369" max="9369" width="9.7109375" style="4" customWidth="1"/>
    <col min="9370" max="9594" width="9.140625" style="4"/>
    <col min="9595" max="9595" width="60" style="4" customWidth="1"/>
    <col min="9596" max="9611" width="9.140625" style="4" customWidth="1"/>
    <col min="9612" max="9612" width="3.28515625" style="4" customWidth="1"/>
    <col min="9613" max="9619" width="9.140625" style="4" customWidth="1"/>
    <col min="9620" max="9620" width="10" style="4" customWidth="1"/>
    <col min="9621" max="9623" width="9.140625" style="4" customWidth="1"/>
    <col min="9624" max="9624" width="10.28515625" style="4" customWidth="1"/>
    <col min="9625" max="9625" width="9.7109375" style="4" customWidth="1"/>
    <col min="9626" max="9850" width="9.140625" style="4"/>
    <col min="9851" max="9851" width="60" style="4" customWidth="1"/>
    <col min="9852" max="9867" width="9.140625" style="4" customWidth="1"/>
    <col min="9868" max="9868" width="3.28515625" style="4" customWidth="1"/>
    <col min="9869" max="9875" width="9.140625" style="4" customWidth="1"/>
    <col min="9876" max="9876" width="10" style="4" customWidth="1"/>
    <col min="9877" max="9879" width="9.140625" style="4" customWidth="1"/>
    <col min="9880" max="9880" width="10.28515625" style="4" customWidth="1"/>
    <col min="9881" max="9881" width="9.7109375" style="4" customWidth="1"/>
    <col min="9882" max="10106" width="9.140625" style="4"/>
    <col min="10107" max="10107" width="60" style="4" customWidth="1"/>
    <col min="10108" max="10123" width="9.140625" style="4" customWidth="1"/>
    <col min="10124" max="10124" width="3.28515625" style="4" customWidth="1"/>
    <col min="10125" max="10131" width="9.140625" style="4" customWidth="1"/>
    <col min="10132" max="10132" width="10" style="4" customWidth="1"/>
    <col min="10133" max="10135" width="9.140625" style="4" customWidth="1"/>
    <col min="10136" max="10136" width="10.28515625" style="4" customWidth="1"/>
    <col min="10137" max="10137" width="9.7109375" style="4" customWidth="1"/>
    <col min="10138" max="10362" width="9.140625" style="4"/>
    <col min="10363" max="10363" width="60" style="4" customWidth="1"/>
    <col min="10364" max="10379" width="9.140625" style="4" customWidth="1"/>
    <col min="10380" max="10380" width="3.28515625" style="4" customWidth="1"/>
    <col min="10381" max="10387" width="9.140625" style="4" customWidth="1"/>
    <col min="10388" max="10388" width="10" style="4" customWidth="1"/>
    <col min="10389" max="10391" width="9.140625" style="4" customWidth="1"/>
    <col min="10392" max="10392" width="10.28515625" style="4" customWidth="1"/>
    <col min="10393" max="10393" width="9.7109375" style="4" customWidth="1"/>
    <col min="10394" max="10618" width="9.140625" style="4"/>
    <col min="10619" max="10619" width="60" style="4" customWidth="1"/>
    <col min="10620" max="10635" width="9.140625" style="4" customWidth="1"/>
    <col min="10636" max="10636" width="3.28515625" style="4" customWidth="1"/>
    <col min="10637" max="10643" width="9.140625" style="4" customWidth="1"/>
    <col min="10644" max="10644" width="10" style="4" customWidth="1"/>
    <col min="10645" max="10647" width="9.140625" style="4" customWidth="1"/>
    <col min="10648" max="10648" width="10.28515625" style="4" customWidth="1"/>
    <col min="10649" max="10649" width="9.7109375" style="4" customWidth="1"/>
    <col min="10650" max="10874" width="9.140625" style="4"/>
    <col min="10875" max="10875" width="60" style="4" customWidth="1"/>
    <col min="10876" max="10891" width="9.140625" style="4" customWidth="1"/>
    <col min="10892" max="10892" width="3.28515625" style="4" customWidth="1"/>
    <col min="10893" max="10899" width="9.140625" style="4" customWidth="1"/>
    <col min="10900" max="10900" width="10" style="4" customWidth="1"/>
    <col min="10901" max="10903" width="9.140625" style="4" customWidth="1"/>
    <col min="10904" max="10904" width="10.28515625" style="4" customWidth="1"/>
    <col min="10905" max="10905" width="9.7109375" style="4" customWidth="1"/>
    <col min="10906" max="11130" width="9.140625" style="4"/>
    <col min="11131" max="11131" width="60" style="4" customWidth="1"/>
    <col min="11132" max="11147" width="9.140625" style="4" customWidth="1"/>
    <col min="11148" max="11148" width="3.28515625" style="4" customWidth="1"/>
    <col min="11149" max="11155" width="9.140625" style="4" customWidth="1"/>
    <col min="11156" max="11156" width="10" style="4" customWidth="1"/>
    <col min="11157" max="11159" width="9.140625" style="4" customWidth="1"/>
    <col min="11160" max="11160" width="10.28515625" style="4" customWidth="1"/>
    <col min="11161" max="11161" width="9.7109375" style="4" customWidth="1"/>
    <col min="11162" max="11386" width="9.140625" style="4"/>
    <col min="11387" max="11387" width="60" style="4" customWidth="1"/>
    <col min="11388" max="11403" width="9.140625" style="4" customWidth="1"/>
    <col min="11404" max="11404" width="3.28515625" style="4" customWidth="1"/>
    <col min="11405" max="11411" width="9.140625" style="4" customWidth="1"/>
    <col min="11412" max="11412" width="10" style="4" customWidth="1"/>
    <col min="11413" max="11415" width="9.140625" style="4" customWidth="1"/>
    <col min="11416" max="11416" width="10.28515625" style="4" customWidth="1"/>
    <col min="11417" max="11417" width="9.7109375" style="4" customWidth="1"/>
    <col min="11418" max="11642" width="9.140625" style="4"/>
    <col min="11643" max="11643" width="60" style="4" customWidth="1"/>
    <col min="11644" max="11659" width="9.140625" style="4" customWidth="1"/>
    <col min="11660" max="11660" width="3.28515625" style="4" customWidth="1"/>
    <col min="11661" max="11667" width="9.140625" style="4" customWidth="1"/>
    <col min="11668" max="11668" width="10" style="4" customWidth="1"/>
    <col min="11669" max="11671" width="9.140625" style="4" customWidth="1"/>
    <col min="11672" max="11672" width="10.28515625" style="4" customWidth="1"/>
    <col min="11673" max="11673" width="9.7109375" style="4" customWidth="1"/>
    <col min="11674" max="11898" width="9.140625" style="4"/>
    <col min="11899" max="11899" width="60" style="4" customWidth="1"/>
    <col min="11900" max="11915" width="9.140625" style="4" customWidth="1"/>
    <col min="11916" max="11916" width="3.28515625" style="4" customWidth="1"/>
    <col min="11917" max="11923" width="9.140625" style="4" customWidth="1"/>
    <col min="11924" max="11924" width="10" style="4" customWidth="1"/>
    <col min="11925" max="11927" width="9.140625" style="4" customWidth="1"/>
    <col min="11928" max="11928" width="10.28515625" style="4" customWidth="1"/>
    <col min="11929" max="11929" width="9.7109375" style="4" customWidth="1"/>
    <col min="11930" max="12154" width="9.140625" style="4"/>
    <col min="12155" max="12155" width="60" style="4" customWidth="1"/>
    <col min="12156" max="12171" width="9.140625" style="4" customWidth="1"/>
    <col min="12172" max="12172" width="3.28515625" style="4" customWidth="1"/>
    <col min="12173" max="12179" width="9.140625" style="4" customWidth="1"/>
    <col min="12180" max="12180" width="10" style="4" customWidth="1"/>
    <col min="12181" max="12183" width="9.140625" style="4" customWidth="1"/>
    <col min="12184" max="12184" width="10.28515625" style="4" customWidth="1"/>
    <col min="12185" max="12185" width="9.7109375" style="4" customWidth="1"/>
    <col min="12186" max="12410" width="9.140625" style="4"/>
    <col min="12411" max="12411" width="60" style="4" customWidth="1"/>
    <col min="12412" max="12427" width="9.140625" style="4" customWidth="1"/>
    <col min="12428" max="12428" width="3.28515625" style="4" customWidth="1"/>
    <col min="12429" max="12435" width="9.140625" style="4" customWidth="1"/>
    <col min="12436" max="12436" width="10" style="4" customWidth="1"/>
    <col min="12437" max="12439" width="9.140625" style="4" customWidth="1"/>
    <col min="12440" max="12440" width="10.28515625" style="4" customWidth="1"/>
    <col min="12441" max="12441" width="9.7109375" style="4" customWidth="1"/>
    <col min="12442" max="12666" width="9.140625" style="4"/>
    <col min="12667" max="12667" width="60" style="4" customWidth="1"/>
    <col min="12668" max="12683" width="9.140625" style="4" customWidth="1"/>
    <col min="12684" max="12684" width="3.28515625" style="4" customWidth="1"/>
    <col min="12685" max="12691" width="9.140625" style="4" customWidth="1"/>
    <col min="12692" max="12692" width="10" style="4" customWidth="1"/>
    <col min="12693" max="12695" width="9.140625" style="4" customWidth="1"/>
    <col min="12696" max="12696" width="10.28515625" style="4" customWidth="1"/>
    <col min="12697" max="12697" width="9.7109375" style="4" customWidth="1"/>
    <col min="12698" max="12922" width="9.140625" style="4"/>
    <col min="12923" max="12923" width="60" style="4" customWidth="1"/>
    <col min="12924" max="12939" width="9.140625" style="4" customWidth="1"/>
    <col min="12940" max="12940" width="3.28515625" style="4" customWidth="1"/>
    <col min="12941" max="12947" width="9.140625" style="4" customWidth="1"/>
    <col min="12948" max="12948" width="10" style="4" customWidth="1"/>
    <col min="12949" max="12951" width="9.140625" style="4" customWidth="1"/>
    <col min="12952" max="12952" width="10.28515625" style="4" customWidth="1"/>
    <col min="12953" max="12953" width="9.7109375" style="4" customWidth="1"/>
    <col min="12954" max="13178" width="9.140625" style="4"/>
    <col min="13179" max="13179" width="60" style="4" customWidth="1"/>
    <col min="13180" max="13195" width="9.140625" style="4" customWidth="1"/>
    <col min="13196" max="13196" width="3.28515625" style="4" customWidth="1"/>
    <col min="13197" max="13203" width="9.140625" style="4" customWidth="1"/>
    <col min="13204" max="13204" width="10" style="4" customWidth="1"/>
    <col min="13205" max="13207" width="9.140625" style="4" customWidth="1"/>
    <col min="13208" max="13208" width="10.28515625" style="4" customWidth="1"/>
    <col min="13209" max="13209" width="9.7109375" style="4" customWidth="1"/>
    <col min="13210" max="13434" width="9.140625" style="4"/>
    <col min="13435" max="13435" width="60" style="4" customWidth="1"/>
    <col min="13436" max="13451" width="9.140625" style="4" customWidth="1"/>
    <col min="13452" max="13452" width="3.28515625" style="4" customWidth="1"/>
    <col min="13453" max="13459" width="9.140625" style="4" customWidth="1"/>
    <col min="13460" max="13460" width="10" style="4" customWidth="1"/>
    <col min="13461" max="13463" width="9.140625" style="4" customWidth="1"/>
    <col min="13464" max="13464" width="10.28515625" style="4" customWidth="1"/>
    <col min="13465" max="13465" width="9.7109375" style="4" customWidth="1"/>
    <col min="13466" max="13690" width="9.140625" style="4"/>
    <col min="13691" max="13691" width="60" style="4" customWidth="1"/>
    <col min="13692" max="13707" width="9.140625" style="4" customWidth="1"/>
    <col min="13708" max="13708" width="3.28515625" style="4" customWidth="1"/>
    <col min="13709" max="13715" width="9.140625" style="4" customWidth="1"/>
    <col min="13716" max="13716" width="10" style="4" customWidth="1"/>
    <col min="13717" max="13719" width="9.140625" style="4" customWidth="1"/>
    <col min="13720" max="13720" width="10.28515625" style="4" customWidth="1"/>
    <col min="13721" max="13721" width="9.7109375" style="4" customWidth="1"/>
    <col min="13722" max="13946" width="9.140625" style="4"/>
    <col min="13947" max="13947" width="60" style="4" customWidth="1"/>
    <col min="13948" max="13963" width="9.140625" style="4" customWidth="1"/>
    <col min="13964" max="13964" width="3.28515625" style="4" customWidth="1"/>
    <col min="13965" max="13971" width="9.140625" style="4" customWidth="1"/>
    <col min="13972" max="13972" width="10" style="4" customWidth="1"/>
    <col min="13973" max="13975" width="9.140625" style="4" customWidth="1"/>
    <col min="13976" max="13976" width="10.28515625" style="4" customWidth="1"/>
    <col min="13977" max="13977" width="9.7109375" style="4" customWidth="1"/>
    <col min="13978" max="14202" width="9.140625" style="4"/>
    <col min="14203" max="14203" width="60" style="4" customWidth="1"/>
    <col min="14204" max="14219" width="9.140625" style="4" customWidth="1"/>
    <col min="14220" max="14220" width="3.28515625" style="4" customWidth="1"/>
    <col min="14221" max="14227" width="9.140625" style="4" customWidth="1"/>
    <col min="14228" max="14228" width="10" style="4" customWidth="1"/>
    <col min="14229" max="14231" width="9.140625" style="4" customWidth="1"/>
    <col min="14232" max="14232" width="10.28515625" style="4" customWidth="1"/>
    <col min="14233" max="14233" width="9.7109375" style="4" customWidth="1"/>
    <col min="14234" max="14458" width="9.140625" style="4"/>
    <col min="14459" max="14459" width="60" style="4" customWidth="1"/>
    <col min="14460" max="14475" width="9.140625" style="4" customWidth="1"/>
    <col min="14476" max="14476" width="3.28515625" style="4" customWidth="1"/>
    <col min="14477" max="14483" width="9.140625" style="4" customWidth="1"/>
    <col min="14484" max="14484" width="10" style="4" customWidth="1"/>
    <col min="14485" max="14487" width="9.140625" style="4" customWidth="1"/>
    <col min="14488" max="14488" width="10.28515625" style="4" customWidth="1"/>
    <col min="14489" max="14489" width="9.7109375" style="4" customWidth="1"/>
    <col min="14490" max="14714" width="9.140625" style="4"/>
    <col min="14715" max="14715" width="60" style="4" customWidth="1"/>
    <col min="14716" max="14731" width="9.140625" style="4" customWidth="1"/>
    <col min="14732" max="14732" width="3.28515625" style="4" customWidth="1"/>
    <col min="14733" max="14739" width="9.140625" style="4" customWidth="1"/>
    <col min="14740" max="14740" width="10" style="4" customWidth="1"/>
    <col min="14741" max="14743" width="9.140625" style="4" customWidth="1"/>
    <col min="14744" max="14744" width="10.28515625" style="4" customWidth="1"/>
    <col min="14745" max="14745" width="9.7109375" style="4" customWidth="1"/>
    <col min="14746" max="14970" width="9.140625" style="4"/>
    <col min="14971" max="14971" width="60" style="4" customWidth="1"/>
    <col min="14972" max="14987" width="9.140625" style="4" customWidth="1"/>
    <col min="14988" max="14988" width="3.28515625" style="4" customWidth="1"/>
    <col min="14989" max="14995" width="9.140625" style="4" customWidth="1"/>
    <col min="14996" max="14996" width="10" style="4" customWidth="1"/>
    <col min="14997" max="14999" width="9.140625" style="4" customWidth="1"/>
    <col min="15000" max="15000" width="10.28515625" style="4" customWidth="1"/>
    <col min="15001" max="15001" width="9.7109375" style="4" customWidth="1"/>
    <col min="15002" max="15226" width="9.140625" style="4"/>
    <col min="15227" max="15227" width="60" style="4" customWidth="1"/>
    <col min="15228" max="15243" width="9.140625" style="4" customWidth="1"/>
    <col min="15244" max="15244" width="3.28515625" style="4" customWidth="1"/>
    <col min="15245" max="15251" width="9.140625" style="4" customWidth="1"/>
    <col min="15252" max="15252" width="10" style="4" customWidth="1"/>
    <col min="15253" max="15255" width="9.140625" style="4" customWidth="1"/>
    <col min="15256" max="15256" width="10.28515625" style="4" customWidth="1"/>
    <col min="15257" max="15257" width="9.7109375" style="4" customWidth="1"/>
    <col min="15258" max="15482" width="9.140625" style="4"/>
    <col min="15483" max="15483" width="60" style="4" customWidth="1"/>
    <col min="15484" max="15499" width="9.140625" style="4" customWidth="1"/>
    <col min="15500" max="15500" width="3.28515625" style="4" customWidth="1"/>
    <col min="15501" max="15507" width="9.140625" style="4" customWidth="1"/>
    <col min="15508" max="15508" width="10" style="4" customWidth="1"/>
    <col min="15509" max="15511" width="9.140625" style="4" customWidth="1"/>
    <col min="15512" max="15512" width="10.28515625" style="4" customWidth="1"/>
    <col min="15513" max="15513" width="9.7109375" style="4" customWidth="1"/>
    <col min="15514" max="15738" width="9.140625" style="4"/>
    <col min="15739" max="15739" width="60" style="4" customWidth="1"/>
    <col min="15740" max="15755" width="9.140625" style="4" customWidth="1"/>
    <col min="15756" max="15756" width="3.28515625" style="4" customWidth="1"/>
    <col min="15757" max="15763" width="9.140625" style="4" customWidth="1"/>
    <col min="15764" max="15764" width="10" style="4" customWidth="1"/>
    <col min="15765" max="15767" width="9.140625" style="4" customWidth="1"/>
    <col min="15768" max="15768" width="10.28515625" style="4" customWidth="1"/>
    <col min="15769" max="15769" width="9.7109375" style="4" customWidth="1"/>
    <col min="15770" max="15994" width="9.140625" style="4"/>
    <col min="15995" max="15995" width="60" style="4" customWidth="1"/>
    <col min="15996" max="16011" width="9.140625" style="4" customWidth="1"/>
    <col min="16012" max="16012" width="3.28515625" style="4" customWidth="1"/>
    <col min="16013" max="16019" width="9.140625" style="4" customWidth="1"/>
    <col min="16020" max="16020" width="10" style="4" customWidth="1"/>
    <col min="16021" max="16023" width="9.140625" style="4" customWidth="1"/>
    <col min="16024" max="16024" width="10.28515625" style="4" customWidth="1"/>
    <col min="16025" max="16025" width="9.7109375" style="4" customWidth="1"/>
    <col min="16026" max="16320" width="9.140625" style="4"/>
    <col min="16321" max="16337" width="9.140625" style="4" customWidth="1"/>
    <col min="16338" max="16384" width="9.140625" style="4"/>
  </cols>
  <sheetData>
    <row r="1" spans="1:6" x14ac:dyDescent="0.2">
      <c r="A1" s="186" t="s">
        <v>284</v>
      </c>
      <c r="B1" s="186"/>
      <c r="C1" s="186"/>
      <c r="D1" s="186"/>
      <c r="E1" s="186"/>
      <c r="F1" s="186"/>
    </row>
    <row r="2" spans="1:6" x14ac:dyDescent="0.2">
      <c r="A2" s="186" t="s">
        <v>0</v>
      </c>
      <c r="B2" s="186"/>
      <c r="C2" s="186"/>
      <c r="D2" s="186"/>
      <c r="E2" s="186"/>
      <c r="F2" s="186"/>
    </row>
    <row r="3" spans="1:6" x14ac:dyDescent="0.2">
      <c r="A3" s="186" t="s">
        <v>1</v>
      </c>
      <c r="B3" s="186"/>
      <c r="C3" s="186"/>
      <c r="D3" s="186"/>
      <c r="E3" s="186"/>
      <c r="F3" s="186"/>
    </row>
    <row r="4" spans="1:6" x14ac:dyDescent="0.2">
      <c r="A4" s="186" t="s">
        <v>484</v>
      </c>
      <c r="B4" s="186"/>
      <c r="C4" s="186"/>
      <c r="D4" s="186"/>
      <c r="E4" s="186"/>
      <c r="F4" s="186"/>
    </row>
    <row r="5" spans="1:6" s="1" customFormat="1" x14ac:dyDescent="0.2">
      <c r="B5" s="67"/>
      <c r="C5" s="3"/>
    </row>
    <row r="6" spans="1:6" s="57" customFormat="1" ht="40.700000000000003" customHeight="1" x14ac:dyDescent="0.2">
      <c r="A6" s="215" t="s">
        <v>227</v>
      </c>
      <c r="B6" s="215"/>
      <c r="C6" s="215"/>
      <c r="D6" s="215"/>
      <c r="E6" s="215"/>
      <c r="F6" s="215"/>
    </row>
    <row r="7" spans="1:6" s="1" customFormat="1" x14ac:dyDescent="0.2">
      <c r="B7" s="216"/>
      <c r="C7" s="216"/>
    </row>
    <row r="8" spans="1:6" s="35" customFormat="1" ht="15.75" x14ac:dyDescent="0.25">
      <c r="A8" s="214" t="s">
        <v>189</v>
      </c>
      <c r="B8" s="214"/>
      <c r="C8" s="214"/>
      <c r="D8" s="214"/>
      <c r="E8" s="214"/>
      <c r="F8" s="214"/>
    </row>
    <row r="9" spans="1:6" s="1" customFormat="1" ht="30.2" customHeight="1" x14ac:dyDescent="0.2">
      <c r="A9" s="197" t="s">
        <v>3</v>
      </c>
      <c r="B9" s="197" t="s">
        <v>4</v>
      </c>
      <c r="C9" s="192" t="s">
        <v>5</v>
      </c>
      <c r="D9" s="193"/>
      <c r="E9" s="194"/>
      <c r="F9" s="211" t="s">
        <v>217</v>
      </c>
    </row>
    <row r="10" spans="1:6" s="1" customFormat="1" ht="18" customHeight="1" x14ac:dyDescent="0.2">
      <c r="A10" s="198"/>
      <c r="B10" s="198"/>
      <c r="C10" s="180" t="s">
        <v>218</v>
      </c>
      <c r="D10" s="182" t="s">
        <v>219</v>
      </c>
      <c r="E10" s="176" t="s">
        <v>250</v>
      </c>
      <c r="F10" s="212"/>
    </row>
    <row r="11" spans="1:6" s="1" customFormat="1" ht="43.15" customHeight="1" x14ac:dyDescent="0.2">
      <c r="A11" s="199"/>
      <c r="B11" s="199"/>
      <c r="C11" s="181"/>
      <c r="D11" s="183"/>
      <c r="E11" s="176"/>
      <c r="F11" s="213"/>
    </row>
    <row r="12" spans="1:6" s="9" customFormat="1" x14ac:dyDescent="0.2">
      <c r="A12" s="209" t="s">
        <v>6</v>
      </c>
      <c r="B12" s="210"/>
      <c r="C12" s="8">
        <v>5990170.4699999997</v>
      </c>
      <c r="D12" s="8">
        <v>622470988.68999994</v>
      </c>
      <c r="E12" s="8">
        <v>568057.46</v>
      </c>
      <c r="F12" s="8">
        <v>629029216.62</v>
      </c>
    </row>
    <row r="13" spans="1:6" s="1" customFormat="1" x14ac:dyDescent="0.2">
      <c r="A13" s="10">
        <v>810001</v>
      </c>
      <c r="B13" s="11" t="s">
        <v>7</v>
      </c>
      <c r="C13" s="88">
        <v>5981619.5499999998</v>
      </c>
      <c r="D13" s="88">
        <v>618377451.68999994</v>
      </c>
      <c r="E13" s="88">
        <v>568057.46</v>
      </c>
      <c r="F13" s="12">
        <v>624927128.69999993</v>
      </c>
    </row>
    <row r="14" spans="1:6" s="1" customFormat="1" x14ac:dyDescent="0.2">
      <c r="A14" s="10">
        <v>810175</v>
      </c>
      <c r="B14" s="11" t="s">
        <v>8</v>
      </c>
      <c r="C14" s="88">
        <v>8550.92</v>
      </c>
      <c r="D14" s="88">
        <v>4093537</v>
      </c>
      <c r="E14" s="88">
        <v>0</v>
      </c>
      <c r="F14" s="12">
        <v>4102087.92</v>
      </c>
    </row>
    <row r="15" spans="1:6" s="9" customFormat="1" x14ac:dyDescent="0.2">
      <c r="A15" s="209" t="s">
        <v>9</v>
      </c>
      <c r="B15" s="210"/>
      <c r="C15" s="87">
        <v>13975613.050000001</v>
      </c>
      <c r="D15" s="87">
        <v>723467274.43000007</v>
      </c>
      <c r="E15" s="87">
        <v>1018395.11</v>
      </c>
      <c r="F15" s="8">
        <v>738461282.59000003</v>
      </c>
    </row>
    <row r="16" spans="1:6" s="1" customFormat="1" x14ac:dyDescent="0.2">
      <c r="A16" s="10">
        <v>810008</v>
      </c>
      <c r="B16" s="11" t="s">
        <v>10</v>
      </c>
      <c r="C16" s="88">
        <v>7777075.4800000004</v>
      </c>
      <c r="D16" s="88">
        <v>427885091.25</v>
      </c>
      <c r="E16" s="88">
        <v>633595.30999999994</v>
      </c>
      <c r="F16" s="12">
        <v>436295762.04000002</v>
      </c>
    </row>
    <row r="17" spans="1:6" s="1" customFormat="1" x14ac:dyDescent="0.2">
      <c r="A17" s="10">
        <v>810009</v>
      </c>
      <c r="B17" s="11" t="s">
        <v>11</v>
      </c>
      <c r="C17" s="88">
        <v>6198537.5700000003</v>
      </c>
      <c r="D17" s="88">
        <v>295582183.18000007</v>
      </c>
      <c r="E17" s="88">
        <v>384799.80000000005</v>
      </c>
      <c r="F17" s="12">
        <v>302165520.55000007</v>
      </c>
    </row>
    <row r="18" spans="1:6" s="9" customFormat="1" x14ac:dyDescent="0.2">
      <c r="A18" s="209" t="s">
        <v>12</v>
      </c>
      <c r="B18" s="210"/>
      <c r="C18" s="87">
        <v>287232971.68999994</v>
      </c>
      <c r="D18" s="87">
        <v>2960263.14</v>
      </c>
      <c r="E18" s="87">
        <v>493737766.24000001</v>
      </c>
      <c r="F18" s="8">
        <v>783931001.06999993</v>
      </c>
    </row>
    <row r="19" spans="1:6" s="1" customFormat="1" x14ac:dyDescent="0.2">
      <c r="A19" s="10">
        <v>810017</v>
      </c>
      <c r="B19" s="11" t="s">
        <v>13</v>
      </c>
      <c r="C19" s="88">
        <v>270944952.04999995</v>
      </c>
      <c r="D19" s="88">
        <v>2647015.9200000004</v>
      </c>
      <c r="E19" s="88">
        <v>409834562.32999998</v>
      </c>
      <c r="F19" s="12">
        <v>683426530.29999995</v>
      </c>
    </row>
    <row r="20" spans="1:6" s="1" customFormat="1" ht="25.5" x14ac:dyDescent="0.2">
      <c r="A20" s="10">
        <v>810026</v>
      </c>
      <c r="B20" s="11" t="s">
        <v>14</v>
      </c>
      <c r="C20" s="88">
        <v>9191495.8099999987</v>
      </c>
      <c r="D20" s="88">
        <v>65287.840000000004</v>
      </c>
      <c r="E20" s="88">
        <v>15073276.540000001</v>
      </c>
      <c r="F20" s="12">
        <v>24330060.189999998</v>
      </c>
    </row>
    <row r="21" spans="1:6" s="1" customFormat="1" x14ac:dyDescent="0.2">
      <c r="A21" s="10">
        <v>810206</v>
      </c>
      <c r="B21" s="11" t="s">
        <v>15</v>
      </c>
      <c r="C21" s="88">
        <v>7096523.8299999991</v>
      </c>
      <c r="D21" s="88">
        <v>247959.38</v>
      </c>
      <c r="E21" s="88">
        <v>68829927.370000005</v>
      </c>
      <c r="F21" s="12">
        <v>76174410.579999998</v>
      </c>
    </row>
    <row r="22" spans="1:6" s="9" customFormat="1" x14ac:dyDescent="0.2">
      <c r="A22" s="209" t="s">
        <v>16</v>
      </c>
      <c r="B22" s="210"/>
      <c r="C22" s="87">
        <v>632918312.00000012</v>
      </c>
      <c r="D22" s="87">
        <v>4512426.83</v>
      </c>
      <c r="E22" s="87">
        <v>4306185.7</v>
      </c>
      <c r="F22" s="8">
        <v>641736924.53000021</v>
      </c>
    </row>
    <row r="23" spans="1:6" s="1" customFormat="1" x14ac:dyDescent="0.2">
      <c r="A23" s="10">
        <v>810032</v>
      </c>
      <c r="B23" s="11" t="s">
        <v>17</v>
      </c>
      <c r="C23" s="88">
        <v>632918312.00000012</v>
      </c>
      <c r="D23" s="88">
        <v>4512426.83</v>
      </c>
      <c r="E23" s="88">
        <v>4306185.7</v>
      </c>
      <c r="F23" s="12">
        <v>641736924.53000021</v>
      </c>
    </row>
    <row r="24" spans="1:6" s="9" customFormat="1" x14ac:dyDescent="0.2">
      <c r="A24" s="209" t="s">
        <v>18</v>
      </c>
      <c r="B24" s="210"/>
      <c r="C24" s="87">
        <v>571268599.48000002</v>
      </c>
      <c r="D24" s="87">
        <v>522480.74999999994</v>
      </c>
      <c r="E24" s="87">
        <v>2332853.86</v>
      </c>
      <c r="F24" s="8">
        <v>574123934.09000003</v>
      </c>
    </row>
    <row r="25" spans="1:6" s="1" customFormat="1" x14ac:dyDescent="0.2">
      <c r="A25" s="10">
        <v>810039</v>
      </c>
      <c r="B25" s="11" t="s">
        <v>19</v>
      </c>
      <c r="C25" s="88">
        <v>378994749.70999992</v>
      </c>
      <c r="D25" s="88">
        <v>416027.57999999996</v>
      </c>
      <c r="E25" s="88">
        <v>1920099.09</v>
      </c>
      <c r="F25" s="12">
        <v>381330876.37999988</v>
      </c>
    </row>
    <row r="26" spans="1:6" s="1" customFormat="1" x14ac:dyDescent="0.2">
      <c r="A26" s="10">
        <v>810040</v>
      </c>
      <c r="B26" s="11" t="s">
        <v>20</v>
      </c>
      <c r="C26" s="88">
        <v>192273849.77000004</v>
      </c>
      <c r="D26" s="88">
        <v>106453.17</v>
      </c>
      <c r="E26" s="88">
        <v>412754.76999999996</v>
      </c>
      <c r="F26" s="12">
        <v>192793057.71000004</v>
      </c>
    </row>
    <row r="27" spans="1:6" s="9" customFormat="1" x14ac:dyDescent="0.2">
      <c r="A27" s="209" t="s">
        <v>21</v>
      </c>
      <c r="B27" s="210"/>
      <c r="C27" s="87">
        <v>64541903.210000008</v>
      </c>
      <c r="D27" s="87">
        <v>617077223.64999986</v>
      </c>
      <c r="E27" s="87">
        <v>17491252.530000001</v>
      </c>
      <c r="F27" s="8">
        <v>699110379.38999987</v>
      </c>
    </row>
    <row r="28" spans="1:6" s="1" customFormat="1" x14ac:dyDescent="0.2">
      <c r="A28" s="10">
        <v>810058</v>
      </c>
      <c r="B28" s="11" t="s">
        <v>22</v>
      </c>
      <c r="C28" s="88">
        <v>64174366.610000007</v>
      </c>
      <c r="D28" s="88">
        <v>610494948.51999986</v>
      </c>
      <c r="E28" s="88">
        <v>17348183.390000001</v>
      </c>
      <c r="F28" s="12">
        <v>692017498.51999986</v>
      </c>
    </row>
    <row r="29" spans="1:6" s="1" customFormat="1" x14ac:dyDescent="0.2">
      <c r="A29" s="10">
        <v>810162</v>
      </c>
      <c r="B29" s="11" t="s">
        <v>23</v>
      </c>
      <c r="C29" s="88">
        <v>278841.83999999997</v>
      </c>
      <c r="D29" s="88">
        <v>5714978.959999999</v>
      </c>
      <c r="E29" s="88">
        <v>125528.54999999999</v>
      </c>
      <c r="F29" s="12">
        <v>6119349.3499999987</v>
      </c>
    </row>
    <row r="30" spans="1:6" s="1" customFormat="1" x14ac:dyDescent="0.2">
      <c r="A30" s="10">
        <v>810253</v>
      </c>
      <c r="B30" s="11" t="s">
        <v>24</v>
      </c>
      <c r="C30" s="88">
        <v>88694.76</v>
      </c>
      <c r="D30" s="88">
        <v>867296.16999999993</v>
      </c>
      <c r="E30" s="88">
        <v>17540.59</v>
      </c>
      <c r="F30" s="12">
        <v>973531.5199999999</v>
      </c>
    </row>
    <row r="31" spans="1:6" s="9" customFormat="1" x14ac:dyDescent="0.2">
      <c r="A31" s="209" t="s">
        <v>25</v>
      </c>
      <c r="B31" s="210"/>
      <c r="C31" s="87">
        <v>842190428.86999989</v>
      </c>
      <c r="D31" s="87">
        <v>255358204.54999998</v>
      </c>
      <c r="E31" s="87">
        <v>5148181.87</v>
      </c>
      <c r="F31" s="8">
        <v>1102696815.2899997</v>
      </c>
    </row>
    <row r="32" spans="1:6" s="1" customFormat="1" x14ac:dyDescent="0.2">
      <c r="A32" s="10">
        <v>810059</v>
      </c>
      <c r="B32" s="11" t="s">
        <v>26</v>
      </c>
      <c r="C32" s="88">
        <v>612449491.66999996</v>
      </c>
      <c r="D32" s="88">
        <v>123091675.61999999</v>
      </c>
      <c r="E32" s="88">
        <v>3844557.65</v>
      </c>
      <c r="F32" s="12">
        <v>739385724.93999994</v>
      </c>
    </row>
    <row r="33" spans="1:6" s="1" customFormat="1" x14ac:dyDescent="0.2">
      <c r="A33" s="10">
        <v>810062</v>
      </c>
      <c r="B33" s="11" t="s">
        <v>27</v>
      </c>
      <c r="C33" s="88">
        <v>208290467.65000001</v>
      </c>
      <c r="D33" s="88">
        <v>121778253.68000001</v>
      </c>
      <c r="E33" s="88">
        <v>1143123.1099999999</v>
      </c>
      <c r="F33" s="12">
        <v>331211844.44000006</v>
      </c>
    </row>
    <row r="34" spans="1:6" s="1" customFormat="1" x14ac:dyDescent="0.2">
      <c r="A34" s="10">
        <v>810063</v>
      </c>
      <c r="B34" s="11" t="s">
        <v>28</v>
      </c>
      <c r="C34" s="88">
        <v>20470382.25</v>
      </c>
      <c r="D34" s="88">
        <v>10284433.829999998</v>
      </c>
      <c r="E34" s="88">
        <v>157952.75</v>
      </c>
      <c r="F34" s="12">
        <v>30912768.829999998</v>
      </c>
    </row>
    <row r="35" spans="1:6" s="1" customFormat="1" x14ac:dyDescent="0.2">
      <c r="A35" s="10">
        <v>810256</v>
      </c>
      <c r="B35" s="11" t="s">
        <v>206</v>
      </c>
      <c r="C35" s="88">
        <v>980087.3</v>
      </c>
      <c r="D35" s="88">
        <v>203841.41999999995</v>
      </c>
      <c r="E35" s="88">
        <v>2548.3599999999997</v>
      </c>
      <c r="F35" s="12">
        <v>1186477.08</v>
      </c>
    </row>
    <row r="36" spans="1:6" s="9" customFormat="1" x14ac:dyDescent="0.2">
      <c r="A36" s="209" t="s">
        <v>29</v>
      </c>
      <c r="B36" s="210"/>
      <c r="C36" s="87">
        <v>1351339503.8699999</v>
      </c>
      <c r="D36" s="87">
        <v>18413554.25</v>
      </c>
      <c r="E36" s="87">
        <v>22833913.760000002</v>
      </c>
      <c r="F36" s="8">
        <v>1392586971.8799999</v>
      </c>
    </row>
    <row r="37" spans="1:6" s="1" customFormat="1" x14ac:dyDescent="0.2">
      <c r="A37" s="10">
        <v>810064</v>
      </c>
      <c r="B37" s="11" t="s">
        <v>30</v>
      </c>
      <c r="C37" s="88">
        <v>283907062.56999999</v>
      </c>
      <c r="D37" s="88">
        <v>13756209.539999999</v>
      </c>
      <c r="E37" s="88">
        <v>9106199.5600000005</v>
      </c>
      <c r="F37" s="12">
        <v>306769471.67000002</v>
      </c>
    </row>
    <row r="38" spans="1:6" s="1" customFormat="1" x14ac:dyDescent="0.2">
      <c r="A38" s="10">
        <v>810073</v>
      </c>
      <c r="B38" s="11" t="s">
        <v>31</v>
      </c>
      <c r="C38" s="88">
        <v>173909013.36000001</v>
      </c>
      <c r="D38" s="88">
        <v>508329.01000000013</v>
      </c>
      <c r="E38" s="88">
        <v>516561.97</v>
      </c>
      <c r="F38" s="12">
        <v>174933904.34</v>
      </c>
    </row>
    <row r="39" spans="1:6" s="1" customFormat="1" x14ac:dyDescent="0.2">
      <c r="A39" s="10">
        <v>810074</v>
      </c>
      <c r="B39" s="11" t="s">
        <v>32</v>
      </c>
      <c r="C39" s="88">
        <v>334354372.06999999</v>
      </c>
      <c r="D39" s="88">
        <v>914264.54999999993</v>
      </c>
      <c r="E39" s="88">
        <v>11549516.540000001</v>
      </c>
      <c r="F39" s="12">
        <v>346818153.16000003</v>
      </c>
    </row>
    <row r="40" spans="1:6" s="1" customFormat="1" x14ac:dyDescent="0.2">
      <c r="A40" s="10">
        <v>810076</v>
      </c>
      <c r="B40" s="11" t="s">
        <v>33</v>
      </c>
      <c r="C40" s="88">
        <v>559169055.87</v>
      </c>
      <c r="D40" s="88">
        <v>3234751.1500000004</v>
      </c>
      <c r="E40" s="88">
        <v>1661635.69</v>
      </c>
      <c r="F40" s="12">
        <v>564065442.71000004</v>
      </c>
    </row>
    <row r="41" spans="1:6" s="9" customFormat="1" x14ac:dyDescent="0.2">
      <c r="A41" s="208" t="s">
        <v>34</v>
      </c>
      <c r="B41" s="208"/>
      <c r="C41" s="8">
        <v>365598564.86000001</v>
      </c>
      <c r="D41" s="8">
        <v>1588982.99</v>
      </c>
      <c r="E41" s="8">
        <v>633531.35</v>
      </c>
      <c r="F41" s="8">
        <v>367821079.20000005</v>
      </c>
    </row>
    <row r="42" spans="1:6" s="1" customFormat="1" x14ac:dyDescent="0.2">
      <c r="A42" s="10">
        <v>810157</v>
      </c>
      <c r="B42" s="11" t="s">
        <v>35</v>
      </c>
      <c r="C42" s="88">
        <v>365598564.86000001</v>
      </c>
      <c r="D42" s="88">
        <v>1588982.99</v>
      </c>
      <c r="E42" s="88">
        <v>633531.35</v>
      </c>
      <c r="F42" s="12">
        <v>367821079.20000005</v>
      </c>
    </row>
    <row r="43" spans="1:6" s="9" customFormat="1" x14ac:dyDescent="0.2">
      <c r="A43" s="208" t="s">
        <v>36</v>
      </c>
      <c r="B43" s="208"/>
      <c r="C43" s="8">
        <v>2670509329.7099996</v>
      </c>
      <c r="D43" s="8">
        <v>419325384.67999995</v>
      </c>
      <c r="E43" s="8">
        <v>200485345.28999996</v>
      </c>
      <c r="F43" s="8">
        <v>3290320059.6799994</v>
      </c>
    </row>
    <row r="44" spans="1:6" s="1" customFormat="1" x14ac:dyDescent="0.2">
      <c r="A44" s="10">
        <v>810126</v>
      </c>
      <c r="B44" s="11" t="s">
        <v>37</v>
      </c>
      <c r="C44" s="88">
        <v>2043194765.2299998</v>
      </c>
      <c r="D44" s="88">
        <v>341454800.06999993</v>
      </c>
      <c r="E44" s="88">
        <v>177405095.25</v>
      </c>
      <c r="F44" s="12">
        <v>2562054660.5499997</v>
      </c>
    </row>
    <row r="45" spans="1:6" s="1" customFormat="1" ht="25.5" x14ac:dyDescent="0.2">
      <c r="A45" s="10">
        <v>810127</v>
      </c>
      <c r="B45" s="11" t="s">
        <v>38</v>
      </c>
      <c r="C45" s="88">
        <v>102016056.67</v>
      </c>
      <c r="D45" s="88">
        <v>17722267.950000003</v>
      </c>
      <c r="E45" s="88">
        <v>7045877.1899999995</v>
      </c>
      <c r="F45" s="12">
        <v>126784201.81</v>
      </c>
    </row>
    <row r="46" spans="1:6" s="1" customFormat="1" x14ac:dyDescent="0.2">
      <c r="A46" s="10">
        <v>810130</v>
      </c>
      <c r="B46" s="11" t="s">
        <v>39</v>
      </c>
      <c r="C46" s="88">
        <v>143793573.15000001</v>
      </c>
      <c r="D46" s="88">
        <v>4989253.17</v>
      </c>
      <c r="E46" s="88">
        <v>913345.91</v>
      </c>
      <c r="F46" s="12">
        <v>149696172.22999999</v>
      </c>
    </row>
    <row r="47" spans="1:6" s="1" customFormat="1" x14ac:dyDescent="0.2">
      <c r="A47" s="10">
        <v>810154</v>
      </c>
      <c r="B47" s="11" t="s">
        <v>40</v>
      </c>
      <c r="C47" s="88">
        <v>183525398.68000001</v>
      </c>
      <c r="D47" s="88">
        <v>29511242.73</v>
      </c>
      <c r="E47" s="88">
        <v>10494112.15</v>
      </c>
      <c r="F47" s="12">
        <v>223530753.56</v>
      </c>
    </row>
    <row r="48" spans="1:6" s="1" customFormat="1" x14ac:dyDescent="0.2">
      <c r="A48" s="10">
        <v>810156</v>
      </c>
      <c r="B48" s="11" t="s">
        <v>211</v>
      </c>
      <c r="C48" s="88">
        <v>502921.28</v>
      </c>
      <c r="D48" s="88">
        <v>2004.1</v>
      </c>
      <c r="E48" s="88">
        <v>801.64</v>
      </c>
      <c r="F48" s="12">
        <v>505727.02</v>
      </c>
    </row>
    <row r="49" spans="1:6" s="1" customFormat="1" ht="25.5" x14ac:dyDescent="0.2">
      <c r="A49" s="10">
        <v>810197</v>
      </c>
      <c r="B49" s="11" t="s">
        <v>41</v>
      </c>
      <c r="C49" s="88">
        <v>149594906.73000002</v>
      </c>
      <c r="D49" s="88">
        <v>3697524.3299999996</v>
      </c>
      <c r="E49" s="88">
        <v>141807.69999999998</v>
      </c>
      <c r="F49" s="12">
        <v>153434238.76000002</v>
      </c>
    </row>
    <row r="50" spans="1:6" s="1" customFormat="1" x14ac:dyDescent="0.2">
      <c r="A50" s="10">
        <v>810225</v>
      </c>
      <c r="B50" s="11" t="s">
        <v>42</v>
      </c>
      <c r="C50" s="88">
        <v>46079334.979999989</v>
      </c>
      <c r="D50" s="88">
        <v>21913101.189999998</v>
      </c>
      <c r="E50" s="88">
        <v>4477780.5599999996</v>
      </c>
      <c r="F50" s="12">
        <v>72470216.729999989</v>
      </c>
    </row>
    <row r="51" spans="1:6" s="1" customFormat="1" x14ac:dyDescent="0.2">
      <c r="A51" s="10">
        <v>810235</v>
      </c>
      <c r="B51" s="11" t="s">
        <v>43</v>
      </c>
      <c r="C51" s="88">
        <v>637827.81000000006</v>
      </c>
      <c r="D51" s="88">
        <v>16553.61</v>
      </c>
      <c r="E51" s="88">
        <v>6524.8899999999994</v>
      </c>
      <c r="F51" s="12">
        <v>660906.31000000006</v>
      </c>
    </row>
    <row r="52" spans="1:6" s="1" customFormat="1" x14ac:dyDescent="0.2">
      <c r="A52" s="10">
        <v>810303</v>
      </c>
      <c r="B52" s="11" t="s">
        <v>210</v>
      </c>
      <c r="C52" s="88">
        <v>1164545.18</v>
      </c>
      <c r="D52" s="88">
        <v>18637.53</v>
      </c>
      <c r="E52" s="88">
        <v>0</v>
      </c>
      <c r="F52" s="12">
        <v>1183182.71</v>
      </c>
    </row>
    <row r="53" spans="1:6" s="9" customFormat="1" x14ac:dyDescent="0.2">
      <c r="A53" s="208" t="s">
        <v>44</v>
      </c>
      <c r="B53" s="208"/>
      <c r="C53" s="8">
        <v>69365498.999999985</v>
      </c>
      <c r="D53" s="8">
        <v>5429438.1199999992</v>
      </c>
      <c r="E53" s="8">
        <v>974112554.40999985</v>
      </c>
      <c r="F53" s="8">
        <v>1048907491.5299999</v>
      </c>
    </row>
    <row r="54" spans="1:6" s="1" customFormat="1" x14ac:dyDescent="0.2">
      <c r="A54" s="10">
        <v>810088</v>
      </c>
      <c r="B54" s="11" t="s">
        <v>45</v>
      </c>
      <c r="C54" s="88">
        <v>69092788.75</v>
      </c>
      <c r="D54" s="88">
        <v>5363157.2999999989</v>
      </c>
      <c r="E54" s="88">
        <v>965543359.41999984</v>
      </c>
      <c r="F54" s="12">
        <v>1039999305.4699998</v>
      </c>
    </row>
    <row r="55" spans="1:6" s="1" customFormat="1" x14ac:dyDescent="0.2">
      <c r="A55" s="10">
        <v>810172</v>
      </c>
      <c r="B55" s="11" t="s">
        <v>46</v>
      </c>
      <c r="C55" s="88">
        <v>149962.32</v>
      </c>
      <c r="D55" s="88">
        <v>27226.260000000002</v>
      </c>
      <c r="E55" s="88">
        <v>4898854.7300000004</v>
      </c>
      <c r="F55" s="12">
        <v>5076043.3100000005</v>
      </c>
    </row>
    <row r="56" spans="1:6" s="1" customFormat="1" x14ac:dyDescent="0.2">
      <c r="A56" s="10">
        <v>810179</v>
      </c>
      <c r="B56" s="11" t="s">
        <v>47</v>
      </c>
      <c r="C56" s="88">
        <v>87385.85</v>
      </c>
      <c r="D56" s="88">
        <v>10124.42</v>
      </c>
      <c r="E56" s="88">
        <v>1083871.49</v>
      </c>
      <c r="F56" s="12">
        <v>1181381.76</v>
      </c>
    </row>
    <row r="57" spans="1:6" s="1" customFormat="1" x14ac:dyDescent="0.2">
      <c r="A57" s="10">
        <v>810180</v>
      </c>
      <c r="B57" s="11" t="s">
        <v>48</v>
      </c>
      <c r="C57" s="88">
        <v>35362.080000000002</v>
      </c>
      <c r="D57" s="88">
        <v>28455.57</v>
      </c>
      <c r="E57" s="88">
        <v>1319326.8599999999</v>
      </c>
      <c r="F57" s="12">
        <v>1383144.5099999998</v>
      </c>
    </row>
    <row r="58" spans="1:6" s="1" customFormat="1" x14ac:dyDescent="0.2">
      <c r="A58" s="10">
        <v>810257</v>
      </c>
      <c r="B58" s="11" t="s">
        <v>202</v>
      </c>
      <c r="C58" s="88">
        <v>0</v>
      </c>
      <c r="D58" s="88">
        <v>474.57000000000005</v>
      </c>
      <c r="E58" s="88">
        <v>1267141.9100000001</v>
      </c>
      <c r="F58" s="12">
        <v>1267616.4800000002</v>
      </c>
    </row>
    <row r="59" spans="1:6" s="9" customFormat="1" x14ac:dyDescent="0.2">
      <c r="A59" s="208" t="s">
        <v>49</v>
      </c>
      <c r="B59" s="208"/>
      <c r="C59" s="8">
        <v>66279012.349999994</v>
      </c>
      <c r="D59" s="8">
        <v>1349232.7299999995</v>
      </c>
      <c r="E59" s="8">
        <v>674527022.53000009</v>
      </c>
      <c r="F59" s="8">
        <v>742155267.61000013</v>
      </c>
    </row>
    <row r="60" spans="1:6" s="1" customFormat="1" x14ac:dyDescent="0.2">
      <c r="A60" s="10">
        <v>810089</v>
      </c>
      <c r="B60" s="11" t="s">
        <v>50</v>
      </c>
      <c r="C60" s="88">
        <v>61111574.179999992</v>
      </c>
      <c r="D60" s="88">
        <v>1225454.1299999997</v>
      </c>
      <c r="E60" s="88">
        <v>600699483.45000005</v>
      </c>
      <c r="F60" s="12">
        <v>663036511.75999999</v>
      </c>
    </row>
    <row r="61" spans="1:6" s="1" customFormat="1" x14ac:dyDescent="0.2">
      <c r="A61" s="10">
        <v>810133</v>
      </c>
      <c r="B61" s="11" t="s">
        <v>51</v>
      </c>
      <c r="C61" s="88">
        <v>3943508.05</v>
      </c>
      <c r="D61" s="88">
        <v>93111.180000000008</v>
      </c>
      <c r="E61" s="88">
        <v>55357048.659999996</v>
      </c>
      <c r="F61" s="12">
        <v>59393667.889999993</v>
      </c>
    </row>
    <row r="62" spans="1:6" s="1" customFormat="1" x14ac:dyDescent="0.2">
      <c r="A62" s="10">
        <v>810161</v>
      </c>
      <c r="B62" s="11" t="s">
        <v>52</v>
      </c>
      <c r="C62" s="88">
        <v>1059204.2</v>
      </c>
      <c r="D62" s="88">
        <v>18487.199999999997</v>
      </c>
      <c r="E62" s="88">
        <v>15660395.869999999</v>
      </c>
      <c r="F62" s="12">
        <v>16738087.27</v>
      </c>
    </row>
    <row r="63" spans="1:6" s="1" customFormat="1" x14ac:dyDescent="0.2">
      <c r="A63" s="10">
        <v>810182</v>
      </c>
      <c r="B63" s="11" t="s">
        <v>53</v>
      </c>
      <c r="C63" s="88">
        <v>148802.49000000002</v>
      </c>
      <c r="D63" s="88">
        <v>12116.57</v>
      </c>
      <c r="E63" s="88">
        <v>1987344.85</v>
      </c>
      <c r="F63" s="12">
        <v>2148263.91</v>
      </c>
    </row>
    <row r="64" spans="1:6" s="1" customFormat="1" x14ac:dyDescent="0.2">
      <c r="A64" s="10">
        <v>810209</v>
      </c>
      <c r="B64" s="11" t="s">
        <v>54</v>
      </c>
      <c r="C64" s="88">
        <v>15923.43</v>
      </c>
      <c r="D64" s="88">
        <v>63.649999999999977</v>
      </c>
      <c r="E64" s="88">
        <v>822749.69999999984</v>
      </c>
      <c r="F64" s="12">
        <v>838736.7799999998</v>
      </c>
    </row>
    <row r="65" spans="1:6" s="9" customFormat="1" x14ac:dyDescent="0.2">
      <c r="A65" s="208" t="s">
        <v>55</v>
      </c>
      <c r="B65" s="208"/>
      <c r="C65" s="8">
        <v>1193866549.3300002</v>
      </c>
      <c r="D65" s="8">
        <v>871928.83</v>
      </c>
      <c r="E65" s="8">
        <v>11221459.939999999</v>
      </c>
      <c r="F65" s="8">
        <v>1205959938.1000001</v>
      </c>
    </row>
    <row r="66" spans="1:6" s="1" customFormat="1" x14ac:dyDescent="0.2">
      <c r="A66" s="10">
        <v>810090</v>
      </c>
      <c r="B66" s="11" t="s">
        <v>56</v>
      </c>
      <c r="C66" s="88">
        <v>677155148.16000009</v>
      </c>
      <c r="D66" s="88">
        <v>557143.90999999992</v>
      </c>
      <c r="E66" s="88">
        <v>7311356.6199999992</v>
      </c>
      <c r="F66" s="12">
        <v>685023648.69000006</v>
      </c>
    </row>
    <row r="67" spans="1:6" s="1" customFormat="1" x14ac:dyDescent="0.2">
      <c r="A67" s="10">
        <v>810091</v>
      </c>
      <c r="B67" s="11" t="s">
        <v>57</v>
      </c>
      <c r="C67" s="88">
        <v>116479997.97</v>
      </c>
      <c r="D67" s="88">
        <v>75779.62999999999</v>
      </c>
      <c r="E67" s="88">
        <v>952417.22000000009</v>
      </c>
      <c r="F67" s="12">
        <v>117508194.81999999</v>
      </c>
    </row>
    <row r="68" spans="1:6" s="1" customFormat="1" x14ac:dyDescent="0.2">
      <c r="A68" s="10">
        <v>810092</v>
      </c>
      <c r="B68" s="11" t="s">
        <v>58</v>
      </c>
      <c r="C68" s="88">
        <v>88319540.139999986</v>
      </c>
      <c r="D68" s="88">
        <v>26420.04</v>
      </c>
      <c r="E68" s="88">
        <v>721709.62</v>
      </c>
      <c r="F68" s="12">
        <v>89067669.799999997</v>
      </c>
    </row>
    <row r="69" spans="1:6" s="1" customFormat="1" x14ac:dyDescent="0.2">
      <c r="A69" s="10">
        <v>810139</v>
      </c>
      <c r="B69" s="11" t="s">
        <v>59</v>
      </c>
      <c r="C69" s="88">
        <v>311911863.06</v>
      </c>
      <c r="D69" s="88">
        <v>212585.25</v>
      </c>
      <c r="E69" s="88">
        <v>2235976.48</v>
      </c>
      <c r="F69" s="12">
        <v>314360424.79000002</v>
      </c>
    </row>
    <row r="70" spans="1:6" s="9" customFormat="1" x14ac:dyDescent="0.2">
      <c r="A70" s="208" t="s">
        <v>60</v>
      </c>
      <c r="B70" s="208"/>
      <c r="C70" s="8">
        <v>2188365204.3899999</v>
      </c>
      <c r="D70" s="8">
        <v>53079189.339999989</v>
      </c>
      <c r="E70" s="8">
        <v>73581628.749999985</v>
      </c>
      <c r="F70" s="8">
        <v>2315026022.48</v>
      </c>
    </row>
    <row r="71" spans="1:6" s="1" customFormat="1" x14ac:dyDescent="0.2">
      <c r="A71" s="10">
        <v>810094</v>
      </c>
      <c r="B71" s="11" t="s">
        <v>61</v>
      </c>
      <c r="C71" s="88">
        <v>1719786774.71</v>
      </c>
      <c r="D71" s="88">
        <v>43021307.119999997</v>
      </c>
      <c r="E71" s="88">
        <v>58545494.549999997</v>
      </c>
      <c r="F71" s="12">
        <v>1821353576.3799999</v>
      </c>
    </row>
    <row r="72" spans="1:6" s="1" customFormat="1" x14ac:dyDescent="0.2">
      <c r="A72" s="10">
        <v>810095</v>
      </c>
      <c r="B72" s="11" t="s">
        <v>62</v>
      </c>
      <c r="C72" s="88">
        <v>205450116.68999997</v>
      </c>
      <c r="D72" s="88">
        <v>4719898.32</v>
      </c>
      <c r="E72" s="88">
        <v>7383790.4799999995</v>
      </c>
      <c r="F72" s="12">
        <v>217553805.48999995</v>
      </c>
    </row>
    <row r="73" spans="1:6" s="1" customFormat="1" x14ac:dyDescent="0.2">
      <c r="A73" s="10">
        <v>810163</v>
      </c>
      <c r="B73" s="11" t="s">
        <v>63</v>
      </c>
      <c r="C73" s="88">
        <v>7554829.0800000001</v>
      </c>
      <c r="D73" s="88">
        <v>217589.72999999998</v>
      </c>
      <c r="E73" s="88">
        <v>351021.18999999994</v>
      </c>
      <c r="F73" s="12">
        <v>8123440</v>
      </c>
    </row>
    <row r="74" spans="1:6" s="1" customFormat="1" x14ac:dyDescent="0.2">
      <c r="A74" s="10">
        <v>810184</v>
      </c>
      <c r="B74" s="11" t="s">
        <v>64</v>
      </c>
      <c r="C74" s="88">
        <v>175260597.72</v>
      </c>
      <c r="D74" s="88">
        <v>4548971.9000000004</v>
      </c>
      <c r="E74" s="88">
        <v>6707905.4500000002</v>
      </c>
      <c r="F74" s="12">
        <v>186517475.06999999</v>
      </c>
    </row>
    <row r="75" spans="1:6" s="1" customFormat="1" x14ac:dyDescent="0.2">
      <c r="A75" s="10">
        <v>810189</v>
      </c>
      <c r="B75" s="11" t="s">
        <v>65</v>
      </c>
      <c r="C75" s="88">
        <v>13923958.489999998</v>
      </c>
      <c r="D75" s="88">
        <v>244892.40000000002</v>
      </c>
      <c r="E75" s="88">
        <v>360027.73</v>
      </c>
      <c r="F75" s="12">
        <v>14528878.619999999</v>
      </c>
    </row>
    <row r="76" spans="1:6" s="1" customFormat="1" x14ac:dyDescent="0.2">
      <c r="A76" s="10">
        <v>810193</v>
      </c>
      <c r="B76" s="11" t="s">
        <v>66</v>
      </c>
      <c r="C76" s="88">
        <v>526435.01</v>
      </c>
      <c r="D76" s="88">
        <v>8522.9600000000009</v>
      </c>
      <c r="E76" s="88">
        <v>32002.61</v>
      </c>
      <c r="F76" s="12">
        <v>566960.57999999996</v>
      </c>
    </row>
    <row r="77" spans="1:6" s="1" customFormat="1" x14ac:dyDescent="0.2">
      <c r="A77" s="10">
        <v>810244</v>
      </c>
      <c r="B77" s="11" t="s">
        <v>67</v>
      </c>
      <c r="C77" s="88">
        <v>65862492.689999998</v>
      </c>
      <c r="D77" s="88">
        <v>318006.90999999997</v>
      </c>
      <c r="E77" s="88">
        <v>201386.73999999996</v>
      </c>
      <c r="F77" s="12">
        <v>66381886.339999996</v>
      </c>
    </row>
    <row r="78" spans="1:6" s="9" customFormat="1" x14ac:dyDescent="0.2">
      <c r="A78" s="208" t="s">
        <v>68</v>
      </c>
      <c r="B78" s="208"/>
      <c r="C78" s="8">
        <v>6318167389.5200005</v>
      </c>
      <c r="D78" s="8">
        <v>52279524.18</v>
      </c>
      <c r="E78" s="8">
        <v>178829160.16999999</v>
      </c>
      <c r="F78" s="8">
        <v>6549276073.8700008</v>
      </c>
    </row>
    <row r="79" spans="1:6" s="1" customFormat="1" x14ac:dyDescent="0.2">
      <c r="A79" s="10">
        <v>810004</v>
      </c>
      <c r="B79" s="11" t="s">
        <v>69</v>
      </c>
      <c r="C79" s="88">
        <v>341946787.45999998</v>
      </c>
      <c r="D79" s="88">
        <v>124447.18</v>
      </c>
      <c r="E79" s="88">
        <v>1967376.44</v>
      </c>
      <c r="F79" s="12">
        <v>344038611.07999998</v>
      </c>
    </row>
    <row r="80" spans="1:6" s="1" customFormat="1" x14ac:dyDescent="0.2">
      <c r="A80" s="10">
        <v>810097</v>
      </c>
      <c r="B80" s="11" t="s">
        <v>70</v>
      </c>
      <c r="C80" s="88">
        <v>667770736.17000008</v>
      </c>
      <c r="D80" s="88">
        <v>992837.42999999993</v>
      </c>
      <c r="E80" s="88">
        <v>1937286.29</v>
      </c>
      <c r="F80" s="12">
        <v>670700859.88999999</v>
      </c>
    </row>
    <row r="81" spans="1:6" s="1" customFormat="1" x14ac:dyDescent="0.2">
      <c r="A81" s="10">
        <v>810098</v>
      </c>
      <c r="B81" s="11" t="s">
        <v>71</v>
      </c>
      <c r="C81" s="88">
        <v>253150050.83000004</v>
      </c>
      <c r="D81" s="88">
        <v>157421.35</v>
      </c>
      <c r="E81" s="88">
        <v>1120759.21</v>
      </c>
      <c r="F81" s="12">
        <v>254428231.39000005</v>
      </c>
    </row>
    <row r="82" spans="1:6" s="1" customFormat="1" x14ac:dyDescent="0.2">
      <c r="A82" s="10">
        <v>810099</v>
      </c>
      <c r="B82" s="11" t="s">
        <v>72</v>
      </c>
      <c r="C82" s="88">
        <v>825389502.21000028</v>
      </c>
      <c r="D82" s="88">
        <v>2091234.0299999998</v>
      </c>
      <c r="E82" s="88">
        <v>4130368.4400000004</v>
      </c>
      <c r="F82" s="12">
        <v>831611104.68000031</v>
      </c>
    </row>
    <row r="83" spans="1:6" s="1" customFormat="1" ht="25.5" x14ac:dyDescent="0.2">
      <c r="A83" s="10">
        <v>810100</v>
      </c>
      <c r="B83" s="11" t="s">
        <v>73</v>
      </c>
      <c r="C83" s="88">
        <v>144950582.54000002</v>
      </c>
      <c r="D83" s="88">
        <v>189035.79</v>
      </c>
      <c r="E83" s="88">
        <v>702695</v>
      </c>
      <c r="F83" s="12">
        <v>145842313.33000001</v>
      </c>
    </row>
    <row r="84" spans="1:6" s="1" customFormat="1" x14ac:dyDescent="0.2">
      <c r="A84" s="10">
        <v>810101</v>
      </c>
      <c r="B84" s="11" t="s">
        <v>74</v>
      </c>
      <c r="C84" s="88">
        <v>392781092.38</v>
      </c>
      <c r="D84" s="88">
        <v>60443.719999999958</v>
      </c>
      <c r="E84" s="88">
        <v>31499038.970000003</v>
      </c>
      <c r="F84" s="12">
        <v>424340575.07000005</v>
      </c>
    </row>
    <row r="85" spans="1:6" s="1" customFormat="1" x14ac:dyDescent="0.2">
      <c r="A85" s="10">
        <v>810103</v>
      </c>
      <c r="B85" s="11" t="s">
        <v>75</v>
      </c>
      <c r="C85" s="88">
        <v>138532730.61000001</v>
      </c>
      <c r="D85" s="88">
        <v>107712.98</v>
      </c>
      <c r="E85" s="88">
        <v>3787115.75</v>
      </c>
      <c r="F85" s="12">
        <v>142427559.34</v>
      </c>
    </row>
    <row r="86" spans="1:6" s="1" customFormat="1" x14ac:dyDescent="0.2">
      <c r="A86" s="10">
        <v>810104</v>
      </c>
      <c r="B86" s="11" t="s">
        <v>76</v>
      </c>
      <c r="C86" s="88">
        <v>760854382.24000001</v>
      </c>
      <c r="D86" s="88">
        <v>401330.79</v>
      </c>
      <c r="E86" s="88">
        <v>12249130.450000003</v>
      </c>
      <c r="F86" s="12">
        <v>773504843.48000002</v>
      </c>
    </row>
    <row r="87" spans="1:6" s="1" customFormat="1" x14ac:dyDescent="0.2">
      <c r="A87" s="10">
        <v>810105</v>
      </c>
      <c r="B87" s="11" t="s">
        <v>77</v>
      </c>
      <c r="C87" s="88">
        <v>637284482.88999999</v>
      </c>
      <c r="D87" s="88">
        <v>683474.39999999991</v>
      </c>
      <c r="E87" s="88">
        <v>5186613.8600000013</v>
      </c>
      <c r="F87" s="12">
        <v>643154571.14999998</v>
      </c>
    </row>
    <row r="88" spans="1:6" s="1" customFormat="1" x14ac:dyDescent="0.2">
      <c r="A88" s="10">
        <v>810106</v>
      </c>
      <c r="B88" s="11" t="s">
        <v>78</v>
      </c>
      <c r="C88" s="88">
        <v>575350358.56000006</v>
      </c>
      <c r="D88" s="88">
        <v>417386.47000000009</v>
      </c>
      <c r="E88" s="88">
        <v>22212267.449999999</v>
      </c>
      <c r="F88" s="12">
        <v>597980012.48000014</v>
      </c>
    </row>
    <row r="89" spans="1:6" s="1" customFormat="1" x14ac:dyDescent="0.2">
      <c r="A89" s="10">
        <v>810144</v>
      </c>
      <c r="B89" s="11" t="s">
        <v>79</v>
      </c>
      <c r="C89" s="88">
        <v>965103271.03999996</v>
      </c>
      <c r="D89" s="88">
        <v>46700155.600000001</v>
      </c>
      <c r="E89" s="88">
        <v>79697912.409999996</v>
      </c>
      <c r="F89" s="12">
        <v>1091501339.05</v>
      </c>
    </row>
    <row r="90" spans="1:6" s="1" customFormat="1" x14ac:dyDescent="0.2">
      <c r="A90" s="10">
        <v>810165</v>
      </c>
      <c r="B90" s="11" t="s">
        <v>80</v>
      </c>
      <c r="C90" s="88">
        <v>3172823.4000000004</v>
      </c>
      <c r="D90" s="88">
        <v>0</v>
      </c>
      <c r="E90" s="88">
        <v>18553.860000000004</v>
      </c>
      <c r="F90" s="12">
        <v>3191377.2600000002</v>
      </c>
    </row>
    <row r="91" spans="1:6" s="1" customFormat="1" x14ac:dyDescent="0.2">
      <c r="A91" s="10">
        <v>810173</v>
      </c>
      <c r="B91" s="11" t="s">
        <v>81</v>
      </c>
      <c r="C91" s="88">
        <v>7339251.1800000006</v>
      </c>
      <c r="D91" s="88">
        <v>1401.6</v>
      </c>
      <c r="E91" s="88">
        <v>40696.199999999997</v>
      </c>
      <c r="F91" s="12">
        <v>7381348.9800000004</v>
      </c>
    </row>
    <row r="92" spans="1:6" s="1" customFormat="1" x14ac:dyDescent="0.2">
      <c r="A92" s="10">
        <v>810177</v>
      </c>
      <c r="B92" s="11" t="s">
        <v>289</v>
      </c>
      <c r="C92" s="88">
        <v>11734403.99</v>
      </c>
      <c r="D92" s="88">
        <v>0</v>
      </c>
      <c r="E92" s="88">
        <v>27348.149999999998</v>
      </c>
      <c r="F92" s="12">
        <v>11761752.140000001</v>
      </c>
    </row>
    <row r="93" spans="1:6" s="1" customFormat="1" x14ac:dyDescent="0.2">
      <c r="A93" s="10">
        <v>810187</v>
      </c>
      <c r="B93" s="11" t="s">
        <v>212</v>
      </c>
      <c r="C93" s="88">
        <v>2258842.89</v>
      </c>
      <c r="D93" s="88">
        <v>10447.620000000003</v>
      </c>
      <c r="E93" s="88">
        <v>2072.6</v>
      </c>
      <c r="F93" s="12">
        <v>2271363.1100000003</v>
      </c>
    </row>
    <row r="94" spans="1:6" s="1" customFormat="1" x14ac:dyDescent="0.2">
      <c r="A94" s="10">
        <v>810196</v>
      </c>
      <c r="B94" s="11" t="s">
        <v>82</v>
      </c>
      <c r="C94" s="88">
        <v>390252688.46999997</v>
      </c>
      <c r="D94" s="88">
        <v>273510.27</v>
      </c>
      <c r="E94" s="88">
        <v>1195447.8699999999</v>
      </c>
      <c r="F94" s="12">
        <v>391721646.60999995</v>
      </c>
    </row>
    <row r="95" spans="1:6" s="1" customFormat="1" x14ac:dyDescent="0.2">
      <c r="A95" s="10">
        <v>810216</v>
      </c>
      <c r="B95" s="11" t="s">
        <v>83</v>
      </c>
      <c r="C95" s="88">
        <v>169644784.95999998</v>
      </c>
      <c r="D95" s="88">
        <v>57080.479999999981</v>
      </c>
      <c r="E95" s="88">
        <v>12915893.119999999</v>
      </c>
      <c r="F95" s="12">
        <v>182617758.55999997</v>
      </c>
    </row>
    <row r="96" spans="1:6" s="1" customFormat="1" x14ac:dyDescent="0.2">
      <c r="A96" s="10">
        <v>810240</v>
      </c>
      <c r="B96" s="11" t="s">
        <v>84</v>
      </c>
      <c r="C96" s="88">
        <v>14423331.709999999</v>
      </c>
      <c r="D96" s="88">
        <v>11604.470000000001</v>
      </c>
      <c r="E96" s="88">
        <v>93201.75</v>
      </c>
      <c r="F96" s="12">
        <v>14528137.93</v>
      </c>
    </row>
    <row r="97" spans="1:6" s="1" customFormat="1" x14ac:dyDescent="0.2">
      <c r="A97" s="10">
        <v>810302</v>
      </c>
      <c r="B97" s="11" t="s">
        <v>213</v>
      </c>
      <c r="C97" s="88">
        <v>16227285.99</v>
      </c>
      <c r="D97" s="88">
        <v>0</v>
      </c>
      <c r="E97" s="88">
        <v>45382.35000000002</v>
      </c>
      <c r="F97" s="12">
        <v>16272668.34</v>
      </c>
    </row>
    <row r="98" spans="1:6" s="9" customFormat="1" x14ac:dyDescent="0.2">
      <c r="A98" s="208" t="s">
        <v>85</v>
      </c>
      <c r="B98" s="208"/>
      <c r="C98" s="8">
        <v>1208434584.72</v>
      </c>
      <c r="D98" s="8">
        <v>588454278.77999997</v>
      </c>
      <c r="E98" s="8">
        <v>259755852.16999999</v>
      </c>
      <c r="F98" s="8">
        <v>2056644715.6700001</v>
      </c>
    </row>
    <row r="99" spans="1:6" s="1" customFormat="1" x14ac:dyDescent="0.2">
      <c r="A99" s="10">
        <v>810002</v>
      </c>
      <c r="B99" s="11" t="s">
        <v>86</v>
      </c>
      <c r="C99" s="88">
        <v>83119022.060000002</v>
      </c>
      <c r="D99" s="88">
        <v>20424107.129999999</v>
      </c>
      <c r="E99" s="88">
        <v>18706692.300000001</v>
      </c>
      <c r="F99" s="12">
        <v>122249821.48999999</v>
      </c>
    </row>
    <row r="100" spans="1:6" s="1" customFormat="1" x14ac:dyDescent="0.2">
      <c r="A100" s="10">
        <v>810003</v>
      </c>
      <c r="B100" s="11" t="s">
        <v>87</v>
      </c>
      <c r="C100" s="88">
        <v>185850605.84000003</v>
      </c>
      <c r="D100" s="88">
        <v>54682723.689999998</v>
      </c>
      <c r="E100" s="88">
        <v>41511216.600000001</v>
      </c>
      <c r="F100" s="12">
        <v>282044546.13000005</v>
      </c>
    </row>
    <row r="101" spans="1:6" s="1" customFormat="1" x14ac:dyDescent="0.2">
      <c r="A101" s="10">
        <v>810107</v>
      </c>
      <c r="B101" s="11" t="s">
        <v>88</v>
      </c>
      <c r="C101" s="88">
        <v>703479004.03000009</v>
      </c>
      <c r="D101" s="88">
        <v>461028234.96000004</v>
      </c>
      <c r="E101" s="88">
        <v>152620308.52999997</v>
      </c>
      <c r="F101" s="12">
        <v>1317127547.5200002</v>
      </c>
    </row>
    <row r="102" spans="1:6" s="1" customFormat="1" x14ac:dyDescent="0.2">
      <c r="A102" s="10">
        <v>810108</v>
      </c>
      <c r="B102" s="11" t="s">
        <v>89</v>
      </c>
      <c r="C102" s="88">
        <v>137961481.77999997</v>
      </c>
      <c r="D102" s="88">
        <v>33779903.460000001</v>
      </c>
      <c r="E102" s="88">
        <v>26302662.450000003</v>
      </c>
      <c r="F102" s="12">
        <v>198044047.69</v>
      </c>
    </row>
    <row r="103" spans="1:6" s="1" customFormat="1" x14ac:dyDescent="0.2">
      <c r="A103" s="10">
        <v>810194</v>
      </c>
      <c r="B103" s="11" t="s">
        <v>90</v>
      </c>
      <c r="C103" s="88">
        <v>96586125.260000005</v>
      </c>
      <c r="D103" s="88">
        <v>18177069.239999998</v>
      </c>
      <c r="E103" s="88">
        <v>20331730.160000004</v>
      </c>
      <c r="F103" s="12">
        <v>135094924.66</v>
      </c>
    </row>
    <row r="104" spans="1:6" s="1" customFormat="1" x14ac:dyDescent="0.2">
      <c r="A104" s="10">
        <v>810203</v>
      </c>
      <c r="B104" s="11" t="s">
        <v>91</v>
      </c>
      <c r="C104" s="88">
        <v>1438345.75</v>
      </c>
      <c r="D104" s="88">
        <v>362240.30000000005</v>
      </c>
      <c r="E104" s="88">
        <v>283242.13</v>
      </c>
      <c r="F104" s="12">
        <v>2083828.1800000002</v>
      </c>
    </row>
    <row r="105" spans="1:6" s="9" customFormat="1" x14ac:dyDescent="0.2">
      <c r="A105" s="208" t="s">
        <v>92</v>
      </c>
      <c r="B105" s="208"/>
      <c r="C105" s="8">
        <v>12501877.800000001</v>
      </c>
      <c r="D105" s="8">
        <v>315749.05999999994</v>
      </c>
      <c r="E105" s="8">
        <v>387274752.34999996</v>
      </c>
      <c r="F105" s="8">
        <v>400092379.20999998</v>
      </c>
    </row>
    <row r="106" spans="1:6" s="1" customFormat="1" x14ac:dyDescent="0.2">
      <c r="A106" s="10">
        <v>810110</v>
      </c>
      <c r="B106" s="11" t="s">
        <v>93</v>
      </c>
      <c r="C106" s="88">
        <v>419770.55999999994</v>
      </c>
      <c r="D106" s="88">
        <v>10358.930000000002</v>
      </c>
      <c r="E106" s="88">
        <v>29014649.299999997</v>
      </c>
      <c r="F106" s="12">
        <v>29444778.789999995</v>
      </c>
    </row>
    <row r="107" spans="1:6" s="1" customFormat="1" x14ac:dyDescent="0.2">
      <c r="A107" s="10">
        <v>810111</v>
      </c>
      <c r="B107" s="11" t="s">
        <v>94</v>
      </c>
      <c r="C107" s="88">
        <v>12082107.24</v>
      </c>
      <c r="D107" s="88">
        <v>305390.12999999995</v>
      </c>
      <c r="E107" s="88">
        <v>358260103.04999995</v>
      </c>
      <c r="F107" s="12">
        <v>370647600.41999996</v>
      </c>
    </row>
    <row r="108" spans="1:6" s="9" customFormat="1" x14ac:dyDescent="0.2">
      <c r="A108" s="208" t="s">
        <v>95</v>
      </c>
      <c r="B108" s="208"/>
      <c r="C108" s="8">
        <v>1201560830.0599999</v>
      </c>
      <c r="D108" s="8">
        <v>15202648.269999998</v>
      </c>
      <c r="E108" s="8">
        <v>4859980.9999999991</v>
      </c>
      <c r="F108" s="8">
        <v>1221623459.3299999</v>
      </c>
    </row>
    <row r="109" spans="1:6" s="1" customFormat="1" x14ac:dyDescent="0.2">
      <c r="A109" s="10">
        <v>810005</v>
      </c>
      <c r="B109" s="11" t="s">
        <v>214</v>
      </c>
      <c r="C109" s="88">
        <v>1141053376.2199998</v>
      </c>
      <c r="D109" s="88">
        <v>14507287.779999997</v>
      </c>
      <c r="E109" s="88">
        <v>4769882.1599999992</v>
      </c>
      <c r="F109" s="12">
        <v>1160330546.1599998</v>
      </c>
    </row>
    <row r="110" spans="1:6" s="1" customFormat="1" x14ac:dyDescent="0.2">
      <c r="A110" s="10">
        <v>810146</v>
      </c>
      <c r="B110" s="11" t="s">
        <v>96</v>
      </c>
      <c r="C110" s="88">
        <v>57834078.889999993</v>
      </c>
      <c r="D110" s="88">
        <v>666802.76</v>
      </c>
      <c r="E110" s="88">
        <v>76962.040000000008</v>
      </c>
      <c r="F110" s="12">
        <v>58577843.68999999</v>
      </c>
    </row>
    <row r="111" spans="1:6" s="1" customFormat="1" x14ac:dyDescent="0.2">
      <c r="A111" s="10">
        <v>810181</v>
      </c>
      <c r="B111" s="11" t="s">
        <v>97</v>
      </c>
      <c r="C111" s="88">
        <v>1858745.01</v>
      </c>
      <c r="D111" s="88">
        <v>23326.679999999993</v>
      </c>
      <c r="E111" s="88">
        <v>8238.2599999999984</v>
      </c>
      <c r="F111" s="12">
        <v>1890309.95</v>
      </c>
    </row>
    <row r="112" spans="1:6" s="1" customFormat="1" x14ac:dyDescent="0.2">
      <c r="A112" s="10">
        <v>810199</v>
      </c>
      <c r="B112" s="11" t="s">
        <v>98</v>
      </c>
      <c r="C112" s="88">
        <v>814629.94</v>
      </c>
      <c r="D112" s="88">
        <v>5231.05</v>
      </c>
      <c r="E112" s="88">
        <v>4898.5400000000009</v>
      </c>
      <c r="F112" s="12">
        <v>824759.53</v>
      </c>
    </row>
    <row r="113" spans="1:6" s="9" customFormat="1" x14ac:dyDescent="0.2">
      <c r="A113" s="208" t="s">
        <v>99</v>
      </c>
      <c r="B113" s="208"/>
      <c r="C113" s="8">
        <v>782623846.71000004</v>
      </c>
      <c r="D113" s="8">
        <v>414579.7</v>
      </c>
      <c r="E113" s="8">
        <v>1013898.3299999998</v>
      </c>
      <c r="F113" s="8">
        <v>784052324.74000013</v>
      </c>
    </row>
    <row r="114" spans="1:6" s="1" customFormat="1" x14ac:dyDescent="0.2">
      <c r="A114" s="10">
        <v>810113</v>
      </c>
      <c r="B114" s="11" t="s">
        <v>100</v>
      </c>
      <c r="C114" s="88">
        <v>727526020.82000005</v>
      </c>
      <c r="D114" s="88">
        <v>359994.16000000003</v>
      </c>
      <c r="E114" s="88">
        <v>958284.70999999985</v>
      </c>
      <c r="F114" s="12">
        <v>728844299.69000006</v>
      </c>
    </row>
    <row r="115" spans="1:6" s="1" customFormat="1" x14ac:dyDescent="0.2">
      <c r="A115" s="10">
        <v>810114</v>
      </c>
      <c r="B115" s="11" t="s">
        <v>101</v>
      </c>
      <c r="C115" s="88">
        <v>55097825.889999993</v>
      </c>
      <c r="D115" s="88">
        <v>54585.539999999994</v>
      </c>
      <c r="E115" s="88">
        <v>55613.619999999995</v>
      </c>
      <c r="F115" s="12">
        <v>55208025.04999999</v>
      </c>
    </row>
    <row r="116" spans="1:6" s="9" customFormat="1" x14ac:dyDescent="0.2">
      <c r="A116" s="208" t="s">
        <v>102</v>
      </c>
      <c r="B116" s="208"/>
      <c r="C116" s="8">
        <v>9340908013.9099998</v>
      </c>
      <c r="D116" s="8">
        <v>580591235.81999993</v>
      </c>
      <c r="E116" s="8">
        <v>663559677.66999996</v>
      </c>
      <c r="F116" s="8">
        <v>10585058927.4</v>
      </c>
    </row>
    <row r="117" spans="1:6" s="1" customFormat="1" x14ac:dyDescent="0.2">
      <c r="A117" s="10">
        <v>810077</v>
      </c>
      <c r="B117" s="11" t="s">
        <v>103</v>
      </c>
      <c r="C117" s="88">
        <v>2456123723.0100002</v>
      </c>
      <c r="D117" s="88">
        <v>134936478.65000001</v>
      </c>
      <c r="E117" s="88">
        <v>229401549.21000001</v>
      </c>
      <c r="F117" s="12">
        <v>2820461750.8700004</v>
      </c>
    </row>
    <row r="118" spans="1:6" s="1" customFormat="1" x14ac:dyDescent="0.2">
      <c r="A118" s="10">
        <v>810116</v>
      </c>
      <c r="B118" s="11" t="s">
        <v>104</v>
      </c>
      <c r="C118" s="88">
        <v>137809421.81</v>
      </c>
      <c r="D118" s="88">
        <v>10361718.75</v>
      </c>
      <c r="E118" s="88">
        <v>10879315.400000002</v>
      </c>
      <c r="F118" s="12">
        <v>159050455.96000001</v>
      </c>
    </row>
    <row r="119" spans="1:6" s="1" customFormat="1" x14ac:dyDescent="0.2">
      <c r="A119" s="10">
        <v>810117</v>
      </c>
      <c r="B119" s="11" t="s">
        <v>105</v>
      </c>
      <c r="C119" s="88">
        <v>338469442.37</v>
      </c>
      <c r="D119" s="88">
        <v>19478437.559999999</v>
      </c>
      <c r="E119" s="88">
        <v>13441626.029999999</v>
      </c>
      <c r="F119" s="12">
        <v>371389505.95999998</v>
      </c>
    </row>
    <row r="120" spans="1:6" s="1" customFormat="1" x14ac:dyDescent="0.2">
      <c r="A120" s="10">
        <v>810119</v>
      </c>
      <c r="B120" s="11" t="s">
        <v>106</v>
      </c>
      <c r="C120" s="88">
        <v>760478790.30000007</v>
      </c>
      <c r="D120" s="88">
        <v>42871373.039999999</v>
      </c>
      <c r="E120" s="88">
        <v>39631052.640000001</v>
      </c>
      <c r="F120" s="12">
        <v>842981215.98000002</v>
      </c>
    </row>
    <row r="121" spans="1:6" s="1" customFormat="1" x14ac:dyDescent="0.2">
      <c r="A121" s="10">
        <v>810120</v>
      </c>
      <c r="B121" s="11" t="s">
        <v>107</v>
      </c>
      <c r="C121" s="88">
        <v>873711212.10000014</v>
      </c>
      <c r="D121" s="88">
        <v>52044148.000000007</v>
      </c>
      <c r="E121" s="88">
        <v>52791085.710000001</v>
      </c>
      <c r="F121" s="12">
        <v>978546445.81000018</v>
      </c>
    </row>
    <row r="122" spans="1:6" s="1" customFormat="1" x14ac:dyDescent="0.2">
      <c r="A122" s="10">
        <v>810121</v>
      </c>
      <c r="B122" s="11" t="s">
        <v>108</v>
      </c>
      <c r="C122" s="88">
        <v>87928864.620000005</v>
      </c>
      <c r="D122" s="88">
        <v>5875252.9300000006</v>
      </c>
      <c r="E122" s="88">
        <v>6264317.6200000001</v>
      </c>
      <c r="F122" s="12">
        <v>100068435.17000002</v>
      </c>
    </row>
    <row r="123" spans="1:6" s="1" customFormat="1" x14ac:dyDescent="0.2">
      <c r="A123" s="10">
        <v>810122</v>
      </c>
      <c r="B123" s="11" t="s">
        <v>109</v>
      </c>
      <c r="C123" s="88">
        <v>656891539.53999984</v>
      </c>
      <c r="D123" s="88">
        <v>53177372.490000002</v>
      </c>
      <c r="E123" s="88">
        <v>24522900.890000001</v>
      </c>
      <c r="F123" s="12">
        <v>734591812.91999984</v>
      </c>
    </row>
    <row r="124" spans="1:6" s="1" customFormat="1" x14ac:dyDescent="0.2">
      <c r="A124" s="10">
        <v>810123</v>
      </c>
      <c r="B124" s="11" t="s">
        <v>110</v>
      </c>
      <c r="C124" s="88">
        <v>477464192.52000004</v>
      </c>
      <c r="D124" s="88">
        <v>40360351.289999992</v>
      </c>
      <c r="E124" s="88">
        <v>60765368.019999996</v>
      </c>
      <c r="F124" s="12">
        <v>578589911.83000004</v>
      </c>
    </row>
    <row r="125" spans="1:6" s="1" customFormat="1" x14ac:dyDescent="0.2">
      <c r="A125" s="10">
        <v>810124</v>
      </c>
      <c r="B125" s="11" t="s">
        <v>111</v>
      </c>
      <c r="C125" s="88">
        <v>893516574.33999991</v>
      </c>
      <c r="D125" s="88">
        <v>68659512.450000003</v>
      </c>
      <c r="E125" s="88">
        <v>83635881.219999984</v>
      </c>
      <c r="F125" s="12">
        <v>1045811968.01</v>
      </c>
    </row>
    <row r="126" spans="1:6" s="1" customFormat="1" x14ac:dyDescent="0.2">
      <c r="A126" s="10">
        <v>810125</v>
      </c>
      <c r="B126" s="11" t="s">
        <v>112</v>
      </c>
      <c r="C126" s="88">
        <v>264779984.72999999</v>
      </c>
      <c r="D126" s="88">
        <v>20174559.080000002</v>
      </c>
      <c r="E126" s="88">
        <v>8590296.9000000004</v>
      </c>
      <c r="F126" s="12">
        <v>293544840.70999998</v>
      </c>
    </row>
    <row r="127" spans="1:6" s="1" customFormat="1" x14ac:dyDescent="0.2">
      <c r="A127" s="10">
        <v>810147</v>
      </c>
      <c r="B127" s="11" t="s">
        <v>113</v>
      </c>
      <c r="C127" s="88">
        <v>650930380.69000006</v>
      </c>
      <c r="D127" s="88">
        <v>33327637.5</v>
      </c>
      <c r="E127" s="88">
        <v>64232595.699999996</v>
      </c>
      <c r="F127" s="12">
        <v>748490613.8900001</v>
      </c>
    </row>
    <row r="128" spans="1:6" s="1" customFormat="1" x14ac:dyDescent="0.2">
      <c r="A128" s="10">
        <v>810148</v>
      </c>
      <c r="B128" s="11" t="s">
        <v>114</v>
      </c>
      <c r="C128" s="88">
        <v>150084398.24999997</v>
      </c>
      <c r="D128" s="88">
        <v>9361978.0199999996</v>
      </c>
      <c r="E128" s="88">
        <v>8335412.6399999997</v>
      </c>
      <c r="F128" s="12">
        <v>167781788.90999997</v>
      </c>
    </row>
    <row r="129" spans="1:6" s="1" customFormat="1" ht="25.5" x14ac:dyDescent="0.2">
      <c r="A129" s="10">
        <v>810149</v>
      </c>
      <c r="B129" s="11" t="s">
        <v>115</v>
      </c>
      <c r="C129" s="88">
        <v>84283948.470000014</v>
      </c>
      <c r="D129" s="88">
        <v>4236230.0600000005</v>
      </c>
      <c r="E129" s="88">
        <v>6817249.6900000004</v>
      </c>
      <c r="F129" s="12">
        <v>95337428.220000014</v>
      </c>
    </row>
    <row r="130" spans="1:6" s="1" customFormat="1" x14ac:dyDescent="0.2">
      <c r="A130" s="10">
        <v>810159</v>
      </c>
      <c r="B130" s="14" t="s">
        <v>215</v>
      </c>
      <c r="C130" s="88">
        <v>655507306.56999993</v>
      </c>
      <c r="D130" s="88">
        <v>35936687.609999999</v>
      </c>
      <c r="E130" s="88">
        <v>19009386.730000004</v>
      </c>
      <c r="F130" s="12">
        <v>710453380.90999997</v>
      </c>
    </row>
    <row r="131" spans="1:6" s="1" customFormat="1" x14ac:dyDescent="0.2">
      <c r="A131" s="10">
        <v>810160</v>
      </c>
      <c r="B131" s="14" t="s">
        <v>116</v>
      </c>
      <c r="C131" s="88">
        <v>206566908.84</v>
      </c>
      <c r="D131" s="88">
        <v>10967052.93</v>
      </c>
      <c r="E131" s="88">
        <v>5272872.54</v>
      </c>
      <c r="F131" s="12">
        <v>222806834.31</v>
      </c>
    </row>
    <row r="132" spans="1:6" s="1" customFormat="1" ht="25.5" x14ac:dyDescent="0.2">
      <c r="A132" s="10">
        <v>810185</v>
      </c>
      <c r="B132" s="14" t="s">
        <v>117</v>
      </c>
      <c r="C132" s="88">
        <v>388550052.73000002</v>
      </c>
      <c r="D132" s="88">
        <v>29613618.199999999</v>
      </c>
      <c r="E132" s="88">
        <v>19442841.07</v>
      </c>
      <c r="F132" s="12">
        <v>437606512</v>
      </c>
    </row>
    <row r="133" spans="1:6" s="1" customFormat="1" x14ac:dyDescent="0.2">
      <c r="A133" s="10">
        <v>810188</v>
      </c>
      <c r="B133" s="14" t="s">
        <v>118</v>
      </c>
      <c r="C133" s="88">
        <v>2945781.7399999998</v>
      </c>
      <c r="D133" s="88">
        <v>271909.58999999997</v>
      </c>
      <c r="E133" s="88">
        <v>289459.40000000002</v>
      </c>
      <c r="F133" s="12">
        <v>3507150.7299999995</v>
      </c>
    </row>
    <row r="134" spans="1:6" s="1" customFormat="1" x14ac:dyDescent="0.2">
      <c r="A134" s="10">
        <v>810190</v>
      </c>
      <c r="B134" s="14" t="s">
        <v>119</v>
      </c>
      <c r="C134" s="88">
        <v>2195389.31</v>
      </c>
      <c r="D134" s="88">
        <v>121133.04999999999</v>
      </c>
      <c r="E134" s="88">
        <v>125283.92000000001</v>
      </c>
      <c r="F134" s="12">
        <v>2441806.2799999998</v>
      </c>
    </row>
    <row r="135" spans="1:6" s="1" customFormat="1" x14ac:dyDescent="0.2">
      <c r="A135" s="10">
        <v>810198</v>
      </c>
      <c r="B135" s="11" t="s">
        <v>120</v>
      </c>
      <c r="C135" s="88">
        <v>890541.14999999991</v>
      </c>
      <c r="D135" s="88">
        <v>0</v>
      </c>
      <c r="E135" s="88">
        <v>9774.0499999999993</v>
      </c>
      <c r="F135" s="12">
        <v>900315.2</v>
      </c>
    </row>
    <row r="136" spans="1:6" s="1" customFormat="1" x14ac:dyDescent="0.2">
      <c r="A136" s="10">
        <v>810201</v>
      </c>
      <c r="B136" s="14" t="s">
        <v>121</v>
      </c>
      <c r="C136" s="88">
        <v>1930422.19</v>
      </c>
      <c r="D136" s="88">
        <v>45559.040000000001</v>
      </c>
      <c r="E136" s="88">
        <v>41606.719999999994</v>
      </c>
      <c r="F136" s="12">
        <v>2017587.95</v>
      </c>
    </row>
    <row r="137" spans="1:6" s="1" customFormat="1" x14ac:dyDescent="0.2">
      <c r="A137" s="10">
        <v>810226</v>
      </c>
      <c r="B137" s="14" t="s">
        <v>84</v>
      </c>
      <c r="C137" s="88">
        <v>15432717.35</v>
      </c>
      <c r="D137" s="88">
        <v>761843.75</v>
      </c>
      <c r="E137" s="88">
        <v>672738.89999999991</v>
      </c>
      <c r="F137" s="12">
        <v>16867300</v>
      </c>
    </row>
    <row r="138" spans="1:6" s="1" customFormat="1" x14ac:dyDescent="0.2">
      <c r="A138" s="10">
        <v>810234</v>
      </c>
      <c r="B138" s="14" t="s">
        <v>122</v>
      </c>
      <c r="C138" s="88">
        <v>219552889.51999998</v>
      </c>
      <c r="D138" s="88">
        <v>7175992.7999999998</v>
      </c>
      <c r="E138" s="88">
        <v>8634207.4600000009</v>
      </c>
      <c r="F138" s="12">
        <v>235363089.78</v>
      </c>
    </row>
    <row r="139" spans="1:6" s="1" customFormat="1" x14ac:dyDescent="0.2">
      <c r="A139" s="10">
        <v>810237</v>
      </c>
      <c r="B139" s="14" t="s">
        <v>123</v>
      </c>
      <c r="C139" s="88">
        <v>440280.01</v>
      </c>
      <c r="D139" s="88">
        <v>42151.850000000006</v>
      </c>
      <c r="E139" s="88">
        <v>20691.120000000003</v>
      </c>
      <c r="F139" s="12">
        <v>503122.98</v>
      </c>
    </row>
    <row r="140" spans="1:6" s="1" customFormat="1" x14ac:dyDescent="0.2">
      <c r="A140" s="10">
        <v>810249</v>
      </c>
      <c r="B140" s="14" t="s">
        <v>124</v>
      </c>
      <c r="C140" s="88">
        <v>11999077.680000002</v>
      </c>
      <c r="D140" s="88">
        <v>765519.53</v>
      </c>
      <c r="E140" s="88">
        <v>714787.91</v>
      </c>
      <c r="F140" s="12">
        <v>13479385.120000001</v>
      </c>
    </row>
    <row r="141" spans="1:6" s="1" customFormat="1" x14ac:dyDescent="0.2">
      <c r="A141" s="10">
        <v>810258</v>
      </c>
      <c r="B141" s="14" t="s">
        <v>203</v>
      </c>
      <c r="C141" s="88">
        <v>547610.6399999999</v>
      </c>
      <c r="D141" s="88">
        <v>21644.5</v>
      </c>
      <c r="E141" s="88">
        <v>13966.33</v>
      </c>
      <c r="F141" s="12">
        <v>583221.46999999986</v>
      </c>
    </row>
    <row r="142" spans="1:6" s="1" customFormat="1" x14ac:dyDescent="0.2">
      <c r="A142" s="10">
        <v>810259</v>
      </c>
      <c r="B142" s="14" t="s">
        <v>204</v>
      </c>
      <c r="C142" s="88">
        <v>1876563.43</v>
      </c>
      <c r="D142" s="88">
        <v>3073.1499999999996</v>
      </c>
      <c r="E142" s="88">
        <v>3409.8500000000004</v>
      </c>
      <c r="F142" s="12">
        <v>1883046.43</v>
      </c>
    </row>
    <row r="143" spans="1:6" s="9" customFormat="1" x14ac:dyDescent="0.2">
      <c r="A143" s="208" t="s">
        <v>125</v>
      </c>
      <c r="B143" s="208"/>
      <c r="C143" s="8">
        <v>202291832.64000002</v>
      </c>
      <c r="D143" s="8">
        <v>13969087.779999999</v>
      </c>
      <c r="E143" s="8">
        <v>813272196.46999991</v>
      </c>
      <c r="F143" s="8">
        <v>1029533116.8899999</v>
      </c>
    </row>
    <row r="144" spans="1:6" s="1" customFormat="1" x14ac:dyDescent="0.2">
      <c r="A144" s="10">
        <v>810006</v>
      </c>
      <c r="B144" s="11" t="s">
        <v>126</v>
      </c>
      <c r="C144" s="88">
        <v>162280280</v>
      </c>
      <c r="D144" s="88">
        <v>2030518.8999999994</v>
      </c>
      <c r="E144" s="88">
        <v>697751455.5999999</v>
      </c>
      <c r="F144" s="12">
        <v>862062254.49999988</v>
      </c>
    </row>
    <row r="145" spans="1:6" s="1" customFormat="1" x14ac:dyDescent="0.2">
      <c r="A145" s="10">
        <v>810151</v>
      </c>
      <c r="B145" s="11" t="s">
        <v>127</v>
      </c>
      <c r="C145" s="88">
        <v>8574008.1999999993</v>
      </c>
      <c r="D145" s="88">
        <v>88661.11</v>
      </c>
      <c r="E145" s="88">
        <v>42338123.590000004</v>
      </c>
      <c r="F145" s="12">
        <v>51000792.900000006</v>
      </c>
    </row>
    <row r="146" spans="1:6" s="1" customFormat="1" x14ac:dyDescent="0.2">
      <c r="A146" s="10">
        <v>810152</v>
      </c>
      <c r="B146" s="11" t="s">
        <v>128</v>
      </c>
      <c r="C146" s="88">
        <v>30813353.830000002</v>
      </c>
      <c r="D146" s="88">
        <v>11849907.77</v>
      </c>
      <c r="E146" s="88">
        <v>66213574.709999993</v>
      </c>
      <c r="F146" s="12">
        <v>108876836.31</v>
      </c>
    </row>
    <row r="147" spans="1:6" s="1" customFormat="1" x14ac:dyDescent="0.2">
      <c r="A147" s="10">
        <v>810166</v>
      </c>
      <c r="B147" s="11" t="s">
        <v>129</v>
      </c>
      <c r="C147" s="88">
        <v>81771.239999999991</v>
      </c>
      <c r="D147" s="88">
        <v>0</v>
      </c>
      <c r="E147" s="88">
        <v>2450858.4200000004</v>
      </c>
      <c r="F147" s="12">
        <v>2532629.66</v>
      </c>
    </row>
    <row r="148" spans="1:6" s="1" customFormat="1" x14ac:dyDescent="0.2">
      <c r="A148" s="10">
        <v>810169</v>
      </c>
      <c r="B148" s="11" t="s">
        <v>46</v>
      </c>
      <c r="C148" s="88">
        <v>306044.14</v>
      </c>
      <c r="D148" s="88">
        <v>0</v>
      </c>
      <c r="E148" s="88">
        <v>2028512.06</v>
      </c>
      <c r="F148" s="12">
        <v>2334556.2000000002</v>
      </c>
    </row>
    <row r="149" spans="1:6" s="1" customFormat="1" x14ac:dyDescent="0.2">
      <c r="A149" s="10">
        <v>810192</v>
      </c>
      <c r="B149" s="11" t="s">
        <v>130</v>
      </c>
      <c r="C149" s="88">
        <v>178257.87</v>
      </c>
      <c r="D149" s="88">
        <v>0</v>
      </c>
      <c r="E149" s="88">
        <v>2106019.1999999997</v>
      </c>
      <c r="F149" s="12">
        <v>2284277.0699999998</v>
      </c>
    </row>
    <row r="150" spans="1:6" s="1" customFormat="1" x14ac:dyDescent="0.2">
      <c r="A150" s="10">
        <v>810304</v>
      </c>
      <c r="B150" s="11" t="s">
        <v>205</v>
      </c>
      <c r="C150" s="88">
        <v>58117.36</v>
      </c>
      <c r="D150" s="88">
        <v>0</v>
      </c>
      <c r="E150" s="88">
        <v>383652.89</v>
      </c>
      <c r="F150" s="12">
        <v>441770.25</v>
      </c>
    </row>
    <row r="151" spans="1:6" s="9" customFormat="1" x14ac:dyDescent="0.2">
      <c r="A151" s="208" t="s">
        <v>131</v>
      </c>
      <c r="B151" s="208"/>
      <c r="C151" s="8">
        <v>51197073.230000012</v>
      </c>
      <c r="D151" s="8">
        <v>646706731.79999983</v>
      </c>
      <c r="E151" s="8">
        <v>1549439.6099999999</v>
      </c>
      <c r="F151" s="8">
        <v>699453244.63999987</v>
      </c>
    </row>
    <row r="152" spans="1:6" s="1" customFormat="1" x14ac:dyDescent="0.2">
      <c r="A152" s="10">
        <v>810131</v>
      </c>
      <c r="B152" s="11" t="s">
        <v>132</v>
      </c>
      <c r="C152" s="88">
        <v>49792672.620000012</v>
      </c>
      <c r="D152" s="88">
        <v>640827481.63999987</v>
      </c>
      <c r="E152" s="88">
        <v>1523174.0799999998</v>
      </c>
      <c r="F152" s="12">
        <v>692143328.33999991</v>
      </c>
    </row>
    <row r="153" spans="1:6" s="1" customFormat="1" x14ac:dyDescent="0.2">
      <c r="A153" s="10">
        <v>810176</v>
      </c>
      <c r="B153" s="11" t="s">
        <v>216</v>
      </c>
      <c r="C153" s="88">
        <v>1404400.61</v>
      </c>
      <c r="D153" s="88">
        <v>5879250.1600000001</v>
      </c>
      <c r="E153" s="88">
        <v>26265.53</v>
      </c>
      <c r="F153" s="12">
        <v>7309916.3000000007</v>
      </c>
    </row>
    <row r="154" spans="1:6" s="9" customFormat="1" collapsed="1" x14ac:dyDescent="0.2">
      <c r="A154" s="61"/>
      <c r="B154" s="64" t="s">
        <v>133</v>
      </c>
      <c r="C154" s="15">
        <v>29441127110.869999</v>
      </c>
      <c r="D154" s="15">
        <v>4624360408.3699989</v>
      </c>
      <c r="E154" s="15">
        <v>4792113106.5699997</v>
      </c>
      <c r="F154" s="15">
        <v>38857600625.809998</v>
      </c>
    </row>
    <row r="155" spans="1:6" s="9" customFormat="1" ht="12.75" hidden="1" customHeight="1" outlineLevel="1" x14ac:dyDescent="0.2">
      <c r="A155" s="101"/>
      <c r="B155" s="105"/>
      <c r="C155" s="91"/>
      <c r="D155" s="91"/>
      <c r="E155" s="91"/>
      <c r="F155" s="91"/>
    </row>
    <row r="156" spans="1:6" s="9" customFormat="1" ht="12.75" hidden="1" customHeight="1" outlineLevel="1" x14ac:dyDescent="0.2">
      <c r="A156" s="101"/>
      <c r="B156" s="105"/>
      <c r="C156" s="91"/>
      <c r="D156" s="91"/>
      <c r="E156" s="91"/>
      <c r="F156" s="91"/>
    </row>
    <row r="157" spans="1:6" s="9" customFormat="1" ht="12.75" hidden="1" customHeight="1" outlineLevel="1" x14ac:dyDescent="0.2">
      <c r="A157" s="101"/>
      <c r="B157" s="105"/>
      <c r="C157" s="91"/>
      <c r="D157" s="91"/>
      <c r="E157" s="91"/>
      <c r="F157" s="91"/>
    </row>
    <row r="158" spans="1:6" s="9" customFormat="1" ht="12.75" hidden="1" customHeight="1" outlineLevel="1" x14ac:dyDescent="0.2">
      <c r="A158" s="101"/>
      <c r="B158" s="105"/>
      <c r="C158" s="91"/>
      <c r="D158" s="91"/>
      <c r="E158" s="91"/>
      <c r="F158" s="91"/>
    </row>
    <row r="159" spans="1:6" s="9" customFormat="1" ht="12.75" hidden="1" customHeight="1" outlineLevel="1" x14ac:dyDescent="0.2">
      <c r="A159" s="101"/>
      <c r="B159" s="105"/>
      <c r="C159" s="91"/>
      <c r="D159" s="91"/>
      <c r="E159" s="91"/>
      <c r="F159" s="91"/>
    </row>
    <row r="160" spans="1:6" s="9" customFormat="1" ht="12.75" hidden="1" customHeight="1" outlineLevel="1" x14ac:dyDescent="0.2">
      <c r="A160" s="101"/>
      <c r="B160" s="105"/>
      <c r="C160" s="91"/>
      <c r="D160" s="91"/>
      <c r="E160" s="91"/>
      <c r="F160" s="91"/>
    </row>
    <row r="161" spans="1:6" s="9" customFormat="1" ht="12.75" hidden="1" customHeight="1" outlineLevel="1" x14ac:dyDescent="0.2">
      <c r="A161" s="101"/>
      <c r="B161" s="105"/>
      <c r="C161" s="91"/>
      <c r="D161" s="91"/>
      <c r="E161" s="91"/>
      <c r="F161" s="91"/>
    </row>
    <row r="162" spans="1:6" s="9" customFormat="1" ht="12.75" hidden="1" customHeight="1" outlineLevel="1" x14ac:dyDescent="0.2">
      <c r="A162" s="101"/>
      <c r="B162" s="105"/>
      <c r="C162" s="91"/>
      <c r="D162" s="91"/>
      <c r="E162" s="91"/>
      <c r="F162" s="91"/>
    </row>
    <row r="163" spans="1:6" s="9" customFormat="1" ht="12.75" hidden="1" customHeight="1" outlineLevel="1" x14ac:dyDescent="0.2">
      <c r="A163" s="101"/>
      <c r="B163" s="105"/>
      <c r="C163" s="91"/>
      <c r="D163" s="91"/>
      <c r="E163" s="91"/>
      <c r="F163" s="91"/>
    </row>
    <row r="164" spans="1:6" s="9" customFormat="1" ht="12.75" hidden="1" customHeight="1" outlineLevel="1" x14ac:dyDescent="0.2">
      <c r="A164" s="101"/>
      <c r="B164" s="105"/>
      <c r="C164" s="91"/>
      <c r="D164" s="91"/>
      <c r="E164" s="91"/>
      <c r="F164" s="91"/>
    </row>
    <row r="165" spans="1:6" s="9" customFormat="1" ht="12.75" hidden="1" customHeight="1" outlineLevel="1" x14ac:dyDescent="0.2">
      <c r="A165" s="101"/>
      <c r="B165" s="105"/>
      <c r="C165" s="91"/>
      <c r="D165" s="91"/>
      <c r="E165" s="91"/>
      <c r="F165" s="91"/>
    </row>
    <row r="166" spans="1:6" s="9" customFormat="1" ht="12.75" hidden="1" customHeight="1" outlineLevel="1" x14ac:dyDescent="0.2">
      <c r="A166" s="101"/>
      <c r="B166" s="105"/>
      <c r="C166" s="91"/>
      <c r="D166" s="91"/>
      <c r="E166" s="91"/>
      <c r="F166" s="91"/>
    </row>
    <row r="167" spans="1:6" s="9" customFormat="1" ht="12.75" hidden="1" customHeight="1" outlineLevel="1" x14ac:dyDescent="0.2">
      <c r="A167" s="101"/>
      <c r="B167" s="105"/>
      <c r="C167" s="91"/>
      <c r="D167" s="91"/>
      <c r="E167" s="91"/>
      <c r="F167" s="91"/>
    </row>
    <row r="168" spans="1:6" s="9" customFormat="1" ht="12.75" hidden="1" customHeight="1" outlineLevel="1" x14ac:dyDescent="0.2">
      <c r="A168" s="101"/>
      <c r="B168" s="105"/>
      <c r="C168" s="91"/>
      <c r="D168" s="91"/>
      <c r="E168" s="91"/>
      <c r="F168" s="91"/>
    </row>
    <row r="169" spans="1:6" s="9" customFormat="1" ht="12.75" hidden="1" customHeight="1" outlineLevel="1" x14ac:dyDescent="0.2">
      <c r="A169" s="101"/>
      <c r="B169" s="105"/>
      <c r="C169" s="91"/>
      <c r="D169" s="91"/>
      <c r="E169" s="91"/>
      <c r="F169" s="91"/>
    </row>
    <row r="170" spans="1:6" s="9" customFormat="1" ht="12.75" hidden="1" customHeight="1" outlineLevel="1" x14ac:dyDescent="0.2">
      <c r="A170" s="101"/>
      <c r="B170" s="105"/>
      <c r="C170" s="91"/>
      <c r="D170" s="91"/>
      <c r="E170" s="91"/>
      <c r="F170" s="91"/>
    </row>
    <row r="171" spans="1:6" s="9" customFormat="1" ht="12.75" hidden="1" customHeight="1" outlineLevel="1" x14ac:dyDescent="0.2">
      <c r="A171" s="101"/>
      <c r="B171" s="105"/>
      <c r="C171" s="91"/>
      <c r="D171" s="91"/>
      <c r="E171" s="91"/>
      <c r="F171" s="91"/>
    </row>
    <row r="172" spans="1:6" s="9" customFormat="1" ht="12.75" hidden="1" customHeight="1" outlineLevel="1" x14ac:dyDescent="0.2">
      <c r="A172" s="101"/>
      <c r="B172" s="105"/>
      <c r="C172" s="91"/>
      <c r="D172" s="91"/>
      <c r="E172" s="91"/>
      <c r="F172" s="91"/>
    </row>
    <row r="173" spans="1:6" s="9" customFormat="1" ht="12.75" hidden="1" customHeight="1" outlineLevel="1" x14ac:dyDescent="0.2">
      <c r="A173" s="101"/>
      <c r="B173" s="105"/>
      <c r="C173" s="91"/>
      <c r="D173" s="91"/>
      <c r="E173" s="91"/>
      <c r="F173" s="91"/>
    </row>
    <row r="174" spans="1:6" s="9" customFormat="1" ht="12.75" hidden="1" customHeight="1" outlineLevel="1" x14ac:dyDescent="0.2">
      <c r="A174" s="101"/>
      <c r="B174" s="105"/>
      <c r="C174" s="91"/>
      <c r="D174" s="91"/>
      <c r="E174" s="91"/>
      <c r="F174" s="91"/>
    </row>
    <row r="175" spans="1:6" s="9" customFormat="1" ht="12.75" hidden="1" customHeight="1" outlineLevel="1" x14ac:dyDescent="0.2">
      <c r="A175" s="101"/>
      <c r="B175" s="105"/>
      <c r="C175" s="91"/>
      <c r="D175" s="91"/>
      <c r="E175" s="91"/>
      <c r="F175" s="91"/>
    </row>
    <row r="176" spans="1:6" s="9" customFormat="1" ht="12.75" hidden="1" customHeight="1" outlineLevel="1" x14ac:dyDescent="0.2">
      <c r="A176" s="101"/>
      <c r="B176" s="105"/>
      <c r="C176" s="91"/>
      <c r="D176" s="91"/>
      <c r="E176" s="91"/>
      <c r="F176" s="91"/>
    </row>
    <row r="177" spans="1:6" s="9" customFormat="1" ht="12.75" hidden="1" customHeight="1" outlineLevel="1" x14ac:dyDescent="0.2">
      <c r="A177" s="101"/>
      <c r="B177" s="105"/>
      <c r="C177" s="91"/>
      <c r="D177" s="91"/>
      <c r="E177" s="91"/>
      <c r="F177" s="91"/>
    </row>
    <row r="178" spans="1:6" s="9" customFormat="1" ht="12.75" hidden="1" customHeight="1" outlineLevel="1" x14ac:dyDescent="0.2">
      <c r="A178" s="101"/>
      <c r="B178" s="105"/>
      <c r="C178" s="91"/>
      <c r="D178" s="91"/>
      <c r="E178" s="91"/>
      <c r="F178" s="91"/>
    </row>
    <row r="179" spans="1:6" s="9" customFormat="1" ht="12.75" hidden="1" customHeight="1" outlineLevel="1" x14ac:dyDescent="0.2">
      <c r="A179" s="101"/>
      <c r="B179" s="105"/>
      <c r="C179" s="91"/>
      <c r="D179" s="91"/>
      <c r="E179" s="91"/>
      <c r="F179" s="91"/>
    </row>
    <row r="180" spans="1:6" s="9" customFormat="1" ht="12.75" hidden="1" customHeight="1" outlineLevel="1" x14ac:dyDescent="0.2">
      <c r="A180" s="101"/>
      <c r="B180" s="105"/>
      <c r="C180" s="91"/>
      <c r="D180" s="91"/>
      <c r="E180" s="91"/>
      <c r="F180" s="91"/>
    </row>
    <row r="181" spans="1:6" s="9" customFormat="1" ht="12.75" hidden="1" customHeight="1" outlineLevel="1" x14ac:dyDescent="0.2">
      <c r="A181" s="101"/>
      <c r="B181" s="105"/>
      <c r="C181" s="91"/>
      <c r="D181" s="91"/>
      <c r="E181" s="91"/>
      <c r="F181" s="91"/>
    </row>
    <row r="182" spans="1:6" s="9" customFormat="1" ht="12.75" hidden="1" customHeight="1" outlineLevel="1" x14ac:dyDescent="0.2">
      <c r="A182" s="101"/>
      <c r="B182" s="105"/>
      <c r="C182" s="91"/>
      <c r="D182" s="91"/>
      <c r="E182" s="91"/>
      <c r="F182" s="91"/>
    </row>
    <row r="183" spans="1:6" s="9" customFormat="1" ht="12.75" hidden="1" customHeight="1" outlineLevel="1" x14ac:dyDescent="0.2">
      <c r="A183" s="101"/>
      <c r="B183" s="105"/>
      <c r="C183" s="91"/>
      <c r="D183" s="91"/>
      <c r="E183" s="91"/>
      <c r="F183" s="91"/>
    </row>
    <row r="184" spans="1:6" s="9" customFormat="1" ht="12.75" hidden="1" customHeight="1" outlineLevel="1" x14ac:dyDescent="0.2">
      <c r="A184" s="101"/>
      <c r="B184" s="105"/>
      <c r="C184" s="91"/>
      <c r="D184" s="91"/>
      <c r="E184" s="91"/>
      <c r="F184" s="91"/>
    </row>
    <row r="185" spans="1:6" s="9" customFormat="1" ht="12.75" hidden="1" customHeight="1" outlineLevel="1" x14ac:dyDescent="0.2">
      <c r="A185" s="101"/>
      <c r="B185" s="105"/>
      <c r="C185" s="91"/>
      <c r="D185" s="91"/>
      <c r="E185" s="91"/>
      <c r="F185" s="91"/>
    </row>
    <row r="186" spans="1:6" s="9" customFormat="1" ht="12.75" hidden="1" customHeight="1" outlineLevel="1" x14ac:dyDescent="0.2">
      <c r="A186" s="101"/>
      <c r="B186" s="105"/>
      <c r="C186" s="91"/>
      <c r="D186" s="91"/>
      <c r="E186" s="91"/>
      <c r="F186" s="91"/>
    </row>
    <row r="187" spans="1:6" s="9" customFormat="1" ht="12.75" hidden="1" customHeight="1" outlineLevel="1" x14ac:dyDescent="0.2">
      <c r="A187" s="101"/>
      <c r="B187" s="105"/>
      <c r="C187" s="91"/>
      <c r="D187" s="91"/>
      <c r="E187" s="91"/>
      <c r="F187" s="91"/>
    </row>
    <row r="188" spans="1:6" s="9" customFormat="1" ht="12.75" hidden="1" customHeight="1" outlineLevel="1" x14ac:dyDescent="0.2">
      <c r="A188" s="101"/>
      <c r="B188" s="105"/>
      <c r="C188" s="91"/>
      <c r="D188" s="91"/>
      <c r="E188" s="91"/>
      <c r="F188" s="91"/>
    </row>
    <row r="189" spans="1:6" s="9" customFormat="1" ht="12.75" hidden="1" customHeight="1" outlineLevel="1" x14ac:dyDescent="0.2">
      <c r="A189" s="101"/>
      <c r="B189" s="105"/>
      <c r="C189" s="91"/>
      <c r="D189" s="91"/>
      <c r="E189" s="91"/>
      <c r="F189" s="91"/>
    </row>
    <row r="190" spans="1:6" s="9" customFormat="1" ht="12.75" hidden="1" customHeight="1" outlineLevel="1" x14ac:dyDescent="0.2">
      <c r="A190" s="101"/>
      <c r="B190" s="105"/>
      <c r="C190" s="91"/>
      <c r="D190" s="91"/>
      <c r="E190" s="91"/>
      <c r="F190" s="91"/>
    </row>
    <row r="191" spans="1:6" s="9" customFormat="1" ht="12.75" hidden="1" customHeight="1" outlineLevel="1" x14ac:dyDescent="0.2">
      <c r="A191" s="101"/>
      <c r="B191" s="105"/>
      <c r="C191" s="91"/>
      <c r="D191" s="91"/>
      <c r="E191" s="91"/>
      <c r="F191" s="91"/>
    </row>
    <row r="192" spans="1:6" s="9" customFormat="1" ht="12.75" hidden="1" customHeight="1" outlineLevel="1" x14ac:dyDescent="0.2">
      <c r="A192" s="101"/>
      <c r="B192" s="105"/>
      <c r="C192" s="91"/>
      <c r="D192" s="91"/>
      <c r="E192" s="91"/>
      <c r="F192" s="91"/>
    </row>
    <row r="193" spans="1:6" s="9" customFormat="1" ht="12.75" hidden="1" customHeight="1" outlineLevel="1" x14ac:dyDescent="0.2">
      <c r="A193" s="101"/>
      <c r="B193" s="105"/>
      <c r="C193" s="91"/>
      <c r="D193" s="91"/>
      <c r="E193" s="91"/>
      <c r="F193" s="91"/>
    </row>
    <row r="194" spans="1:6" s="9" customFormat="1" ht="12.75" hidden="1" customHeight="1" outlineLevel="1" x14ac:dyDescent="0.2">
      <c r="A194" s="101"/>
      <c r="B194" s="105"/>
      <c r="C194" s="91"/>
      <c r="D194" s="91"/>
      <c r="E194" s="91"/>
      <c r="F194" s="91"/>
    </row>
    <row r="195" spans="1:6" s="9" customFormat="1" ht="12.75" hidden="1" customHeight="1" outlineLevel="1" x14ac:dyDescent="0.2">
      <c r="A195" s="101"/>
      <c r="B195" s="105"/>
      <c r="C195" s="91"/>
      <c r="D195" s="91"/>
      <c r="E195" s="91"/>
      <c r="F195" s="91"/>
    </row>
    <row r="196" spans="1:6" s="9" customFormat="1" ht="12.75" hidden="1" customHeight="1" outlineLevel="1" x14ac:dyDescent="0.2">
      <c r="A196" s="101"/>
      <c r="B196" s="105"/>
      <c r="C196" s="91"/>
      <c r="D196" s="91"/>
      <c r="E196" s="91"/>
      <c r="F196" s="91"/>
    </row>
    <row r="197" spans="1:6" s="9" customFormat="1" ht="12.75" hidden="1" customHeight="1" outlineLevel="1" x14ac:dyDescent="0.2">
      <c r="A197" s="101"/>
      <c r="B197" s="105"/>
      <c r="C197" s="91"/>
      <c r="D197" s="91"/>
      <c r="E197" s="91"/>
      <c r="F197" s="91"/>
    </row>
    <row r="198" spans="1:6" s="9" customFormat="1" ht="12.75" hidden="1" customHeight="1" outlineLevel="1" x14ac:dyDescent="0.2">
      <c r="A198" s="101"/>
      <c r="B198" s="105"/>
      <c r="C198" s="91"/>
      <c r="D198" s="91"/>
      <c r="E198" s="91"/>
      <c r="F198" s="91"/>
    </row>
    <row r="199" spans="1:6" s="9" customFormat="1" ht="12.75" hidden="1" customHeight="1" outlineLevel="1" x14ac:dyDescent="0.2">
      <c r="A199" s="101"/>
      <c r="B199" s="105"/>
      <c r="C199" s="91"/>
      <c r="D199" s="91"/>
      <c r="E199" s="91"/>
      <c r="F199" s="91"/>
    </row>
    <row r="200" spans="1:6" s="9" customFormat="1" ht="12.75" hidden="1" customHeight="1" outlineLevel="1" x14ac:dyDescent="0.2">
      <c r="A200" s="101"/>
      <c r="B200" s="105"/>
      <c r="C200" s="91"/>
      <c r="D200" s="91"/>
      <c r="E200" s="91"/>
      <c r="F200" s="91"/>
    </row>
    <row r="201" spans="1:6" s="9" customFormat="1" ht="12.75" hidden="1" customHeight="1" outlineLevel="1" x14ac:dyDescent="0.2">
      <c r="A201" s="101"/>
      <c r="B201" s="105"/>
      <c r="C201" s="91"/>
      <c r="D201" s="91"/>
      <c r="E201" s="91"/>
      <c r="F201" s="91"/>
    </row>
    <row r="202" spans="1:6" s="9" customFormat="1" ht="12.75" hidden="1" customHeight="1" outlineLevel="1" x14ac:dyDescent="0.2">
      <c r="A202" s="101"/>
      <c r="B202" s="105"/>
      <c r="C202" s="91"/>
      <c r="D202" s="91"/>
      <c r="E202" s="91"/>
      <c r="F202" s="91"/>
    </row>
    <row r="203" spans="1:6" s="9" customFormat="1" ht="12.75" hidden="1" customHeight="1" outlineLevel="1" x14ac:dyDescent="0.2">
      <c r="A203" s="101"/>
      <c r="B203" s="105"/>
      <c r="C203" s="91"/>
      <c r="D203" s="91"/>
      <c r="E203" s="91"/>
      <c r="F203" s="91"/>
    </row>
    <row r="204" spans="1:6" s="9" customFormat="1" ht="12.75" hidden="1" customHeight="1" outlineLevel="1" x14ac:dyDescent="0.2">
      <c r="A204" s="101"/>
      <c r="B204" s="105"/>
      <c r="C204" s="91"/>
      <c r="D204" s="91"/>
      <c r="E204" s="91"/>
      <c r="F204" s="91"/>
    </row>
    <row r="205" spans="1:6" s="9" customFormat="1" ht="12.75" hidden="1" customHeight="1" outlineLevel="1" x14ac:dyDescent="0.2">
      <c r="A205" s="101"/>
      <c r="B205" s="105"/>
      <c r="C205" s="91"/>
      <c r="D205" s="91"/>
      <c r="E205" s="91"/>
      <c r="F205" s="91"/>
    </row>
    <row r="206" spans="1:6" s="9" customFormat="1" ht="12.75" hidden="1" customHeight="1" outlineLevel="1" x14ac:dyDescent="0.2">
      <c r="A206" s="101"/>
      <c r="B206" s="105"/>
      <c r="C206" s="91"/>
      <c r="D206" s="91"/>
      <c r="E206" s="91"/>
      <c r="F206" s="91"/>
    </row>
    <row r="207" spans="1:6" s="9" customFormat="1" ht="12.75" hidden="1" customHeight="1" outlineLevel="1" x14ac:dyDescent="0.2">
      <c r="A207" s="101"/>
      <c r="B207" s="105"/>
      <c r="C207" s="91"/>
      <c r="D207" s="91"/>
      <c r="E207" s="91"/>
      <c r="F207" s="91"/>
    </row>
    <row r="208" spans="1:6" s="9" customFormat="1" ht="12.75" hidden="1" customHeight="1" outlineLevel="1" x14ac:dyDescent="0.2">
      <c r="A208" s="101"/>
      <c r="B208" s="105"/>
      <c r="C208" s="91"/>
      <c r="D208" s="91"/>
      <c r="E208" s="91"/>
      <c r="F208" s="91"/>
    </row>
    <row r="209" spans="1:6" s="9" customFormat="1" ht="12.75" hidden="1" customHeight="1" outlineLevel="1" x14ac:dyDescent="0.2">
      <c r="A209" s="101"/>
      <c r="B209" s="105"/>
      <c r="C209" s="91"/>
      <c r="D209" s="91"/>
      <c r="E209" s="91"/>
      <c r="F209" s="91"/>
    </row>
    <row r="210" spans="1:6" s="9" customFormat="1" ht="12.75" hidden="1" customHeight="1" outlineLevel="1" x14ac:dyDescent="0.2">
      <c r="A210" s="101"/>
      <c r="B210" s="105"/>
      <c r="C210" s="91"/>
      <c r="D210" s="91"/>
      <c r="E210" s="91"/>
      <c r="F210" s="91"/>
    </row>
    <row r="211" spans="1:6" s="9" customFormat="1" ht="12.75" hidden="1" customHeight="1" outlineLevel="1" x14ac:dyDescent="0.2">
      <c r="A211" s="101"/>
      <c r="B211" s="105"/>
      <c r="C211" s="91"/>
      <c r="D211" s="91"/>
      <c r="E211" s="91"/>
      <c r="F211" s="91"/>
    </row>
    <row r="212" spans="1:6" s="9" customFormat="1" ht="12.75" hidden="1" customHeight="1" outlineLevel="1" x14ac:dyDescent="0.2">
      <c r="A212" s="101"/>
      <c r="B212" s="105"/>
      <c r="C212" s="91"/>
      <c r="D212" s="91"/>
      <c r="E212" s="91"/>
      <c r="F212" s="91"/>
    </row>
    <row r="213" spans="1:6" s="9" customFormat="1" ht="12.75" hidden="1" customHeight="1" outlineLevel="1" x14ac:dyDescent="0.2">
      <c r="A213" s="101"/>
      <c r="B213" s="105"/>
      <c r="C213" s="91"/>
      <c r="D213" s="91"/>
      <c r="E213" s="91"/>
      <c r="F213" s="91"/>
    </row>
    <row r="214" spans="1:6" s="9" customFormat="1" ht="12.75" hidden="1" customHeight="1" outlineLevel="1" x14ac:dyDescent="0.2">
      <c r="A214" s="101"/>
      <c r="B214" s="105"/>
      <c r="C214" s="91"/>
      <c r="D214" s="91"/>
      <c r="E214" s="91"/>
      <c r="F214" s="91"/>
    </row>
    <row r="215" spans="1:6" s="9" customFormat="1" ht="12.75" hidden="1" customHeight="1" outlineLevel="1" x14ac:dyDescent="0.2">
      <c r="A215" s="101"/>
      <c r="B215" s="105"/>
      <c r="C215" s="91"/>
      <c r="D215" s="91"/>
      <c r="E215" s="91"/>
      <c r="F215" s="91"/>
    </row>
    <row r="216" spans="1:6" s="9" customFormat="1" ht="12.75" hidden="1" customHeight="1" outlineLevel="1" x14ac:dyDescent="0.2">
      <c r="A216" s="101"/>
      <c r="B216" s="105"/>
      <c r="C216" s="91"/>
      <c r="D216" s="91"/>
      <c r="E216" s="91"/>
      <c r="F216" s="91"/>
    </row>
    <row r="217" spans="1:6" s="9" customFormat="1" ht="12.75" hidden="1" customHeight="1" outlineLevel="1" x14ac:dyDescent="0.2">
      <c r="A217" s="101"/>
      <c r="B217" s="105"/>
      <c r="C217" s="91"/>
      <c r="D217" s="91"/>
      <c r="E217" s="91"/>
      <c r="F217" s="91"/>
    </row>
    <row r="218" spans="1:6" s="9" customFormat="1" ht="12.75" hidden="1" customHeight="1" outlineLevel="1" x14ac:dyDescent="0.2">
      <c r="A218" s="101"/>
      <c r="B218" s="105"/>
      <c r="C218" s="91"/>
      <c r="D218" s="91"/>
      <c r="E218" s="91"/>
      <c r="F218" s="91"/>
    </row>
    <row r="219" spans="1:6" s="9" customFormat="1" ht="12.75" hidden="1" customHeight="1" outlineLevel="1" x14ac:dyDescent="0.2">
      <c r="A219" s="101"/>
      <c r="B219" s="105"/>
      <c r="C219" s="91"/>
      <c r="D219" s="91"/>
      <c r="E219" s="91"/>
      <c r="F219" s="91"/>
    </row>
    <row r="220" spans="1:6" s="9" customFormat="1" ht="12.75" hidden="1" customHeight="1" outlineLevel="1" x14ac:dyDescent="0.2">
      <c r="A220" s="101"/>
      <c r="B220" s="105"/>
      <c r="C220" s="91"/>
      <c r="D220" s="91"/>
      <c r="E220" s="91"/>
      <c r="F220" s="91"/>
    </row>
    <row r="221" spans="1:6" s="9" customFormat="1" ht="12.75" hidden="1" customHeight="1" outlineLevel="1" x14ac:dyDescent="0.2">
      <c r="A221" s="101"/>
      <c r="B221" s="105"/>
      <c r="C221" s="91"/>
      <c r="D221" s="91"/>
      <c r="E221" s="91"/>
      <c r="F221" s="91"/>
    </row>
    <row r="222" spans="1:6" s="9" customFormat="1" ht="12.75" hidden="1" customHeight="1" outlineLevel="1" x14ac:dyDescent="0.2">
      <c r="A222" s="101"/>
      <c r="B222" s="105"/>
      <c r="C222" s="91"/>
      <c r="D222" s="91"/>
      <c r="E222" s="91"/>
      <c r="F222" s="91"/>
    </row>
    <row r="223" spans="1:6" s="9" customFormat="1" ht="12.75" hidden="1" customHeight="1" outlineLevel="1" x14ac:dyDescent="0.2">
      <c r="A223" s="101"/>
      <c r="B223" s="105"/>
      <c r="C223" s="91"/>
      <c r="D223" s="91"/>
      <c r="E223" s="91"/>
      <c r="F223" s="91"/>
    </row>
    <row r="224" spans="1:6" s="9" customFormat="1" ht="12.75" hidden="1" customHeight="1" outlineLevel="1" x14ac:dyDescent="0.2">
      <c r="A224" s="101"/>
      <c r="B224" s="105"/>
      <c r="C224" s="91"/>
      <c r="D224" s="91"/>
      <c r="E224" s="91"/>
      <c r="F224" s="91"/>
    </row>
    <row r="225" spans="1:6" s="9" customFormat="1" ht="12.75" hidden="1" customHeight="1" outlineLevel="1" x14ac:dyDescent="0.2">
      <c r="A225" s="101"/>
      <c r="B225" s="105"/>
      <c r="C225" s="91"/>
      <c r="D225" s="91"/>
      <c r="E225" s="91"/>
      <c r="F225" s="91"/>
    </row>
    <row r="226" spans="1:6" s="9" customFormat="1" ht="12.75" hidden="1" customHeight="1" outlineLevel="1" x14ac:dyDescent="0.2">
      <c r="A226" s="101"/>
      <c r="B226" s="105"/>
      <c r="C226" s="91"/>
      <c r="D226" s="91"/>
      <c r="E226" s="91"/>
      <c r="F226" s="91"/>
    </row>
    <row r="227" spans="1:6" s="9" customFormat="1" ht="12.75" hidden="1" customHeight="1" outlineLevel="1" x14ac:dyDescent="0.2">
      <c r="A227" s="101"/>
      <c r="B227" s="105"/>
      <c r="C227" s="91"/>
      <c r="D227" s="91"/>
      <c r="E227" s="91"/>
      <c r="F227" s="91"/>
    </row>
    <row r="228" spans="1:6" s="9" customFormat="1" ht="12.75" hidden="1" customHeight="1" outlineLevel="1" x14ac:dyDescent="0.2">
      <c r="A228" s="101"/>
      <c r="B228" s="105"/>
      <c r="C228" s="91"/>
      <c r="D228" s="91"/>
      <c r="E228" s="91"/>
      <c r="F228" s="91"/>
    </row>
    <row r="229" spans="1:6" s="9" customFormat="1" ht="12.75" hidden="1" customHeight="1" outlineLevel="1" x14ac:dyDescent="0.2">
      <c r="A229" s="101"/>
      <c r="B229" s="105"/>
      <c r="C229" s="91"/>
      <c r="D229" s="91"/>
      <c r="E229" s="91"/>
      <c r="F229" s="91"/>
    </row>
    <row r="230" spans="1:6" s="9" customFormat="1" ht="12.75" hidden="1" customHeight="1" outlineLevel="1" x14ac:dyDescent="0.2">
      <c r="A230" s="101"/>
      <c r="B230" s="105"/>
      <c r="C230" s="91"/>
      <c r="D230" s="91"/>
      <c r="E230" s="91"/>
      <c r="F230" s="91"/>
    </row>
    <row r="231" spans="1:6" s="9" customFormat="1" ht="12.75" hidden="1" customHeight="1" outlineLevel="1" x14ac:dyDescent="0.2">
      <c r="A231" s="101"/>
      <c r="B231" s="105"/>
      <c r="C231" s="91"/>
      <c r="D231" s="91"/>
      <c r="E231" s="91"/>
      <c r="F231" s="91"/>
    </row>
    <row r="232" spans="1:6" s="9" customFormat="1" ht="12.75" hidden="1" customHeight="1" outlineLevel="1" x14ac:dyDescent="0.2">
      <c r="A232" s="101"/>
      <c r="B232" s="105"/>
      <c r="C232" s="91"/>
      <c r="D232" s="91"/>
      <c r="E232" s="91"/>
      <c r="F232" s="91"/>
    </row>
    <row r="233" spans="1:6" s="9" customFormat="1" ht="12.75" hidden="1" customHeight="1" outlineLevel="1" x14ac:dyDescent="0.2">
      <c r="A233" s="101"/>
      <c r="B233" s="105"/>
      <c r="C233" s="91"/>
      <c r="D233" s="91"/>
      <c r="E233" s="91"/>
      <c r="F233" s="91"/>
    </row>
    <row r="234" spans="1:6" s="9" customFormat="1" ht="12.75" hidden="1" customHeight="1" outlineLevel="1" x14ac:dyDescent="0.2">
      <c r="A234" s="101"/>
      <c r="B234" s="105"/>
      <c r="C234" s="91"/>
      <c r="D234" s="91"/>
      <c r="E234" s="91"/>
      <c r="F234" s="91"/>
    </row>
    <row r="235" spans="1:6" s="9" customFormat="1" ht="12.75" hidden="1" customHeight="1" outlineLevel="1" x14ac:dyDescent="0.2">
      <c r="A235" s="101"/>
      <c r="B235" s="105"/>
      <c r="C235" s="91"/>
      <c r="D235" s="91"/>
      <c r="E235" s="91"/>
      <c r="F235" s="91"/>
    </row>
    <row r="236" spans="1:6" s="9" customFormat="1" ht="12.75" hidden="1" customHeight="1" outlineLevel="1" x14ac:dyDescent="0.2">
      <c r="A236" s="101"/>
      <c r="B236" s="105"/>
      <c r="C236" s="91"/>
      <c r="D236" s="91"/>
      <c r="E236" s="91"/>
      <c r="F236" s="91"/>
    </row>
    <row r="237" spans="1:6" s="9" customFormat="1" ht="12.75" hidden="1" customHeight="1" outlineLevel="1" x14ac:dyDescent="0.2">
      <c r="A237" s="101"/>
      <c r="B237" s="105"/>
      <c r="C237" s="91"/>
      <c r="D237" s="91"/>
      <c r="E237" s="91"/>
      <c r="F237" s="91"/>
    </row>
    <row r="238" spans="1:6" s="9" customFormat="1" ht="12.75" hidden="1" customHeight="1" outlineLevel="1" x14ac:dyDescent="0.2">
      <c r="A238" s="101"/>
      <c r="B238" s="105"/>
      <c r="C238" s="91"/>
      <c r="D238" s="91"/>
      <c r="E238" s="91"/>
      <c r="F238" s="91"/>
    </row>
    <row r="239" spans="1:6" s="9" customFormat="1" ht="12.75" hidden="1" customHeight="1" outlineLevel="1" x14ac:dyDescent="0.2">
      <c r="A239" s="101"/>
      <c r="B239" s="105"/>
      <c r="C239" s="91"/>
      <c r="D239" s="91"/>
      <c r="E239" s="91"/>
      <c r="F239" s="91"/>
    </row>
    <row r="240" spans="1:6" s="9" customFormat="1" ht="12.75" hidden="1" customHeight="1" outlineLevel="1" x14ac:dyDescent="0.2">
      <c r="A240" s="101"/>
      <c r="B240" s="105"/>
      <c r="C240" s="91"/>
      <c r="D240" s="91"/>
      <c r="E240" s="91"/>
      <c r="F240" s="91"/>
    </row>
    <row r="241" spans="1:6" s="9" customFormat="1" ht="12.75" hidden="1" customHeight="1" outlineLevel="1" x14ac:dyDescent="0.2">
      <c r="A241" s="101"/>
      <c r="B241" s="105"/>
      <c r="C241" s="91"/>
      <c r="D241" s="91"/>
      <c r="E241" s="91"/>
      <c r="F241" s="91"/>
    </row>
    <row r="242" spans="1:6" s="9" customFormat="1" ht="12.75" hidden="1" customHeight="1" outlineLevel="1" x14ac:dyDescent="0.2">
      <c r="A242" s="101"/>
      <c r="B242" s="105"/>
      <c r="C242" s="91"/>
      <c r="D242" s="91"/>
      <c r="E242" s="91"/>
      <c r="F242" s="91"/>
    </row>
    <row r="243" spans="1:6" s="9" customFormat="1" ht="12.75" hidden="1" customHeight="1" outlineLevel="1" x14ac:dyDescent="0.2">
      <c r="A243" s="101"/>
      <c r="B243" s="105"/>
      <c r="C243" s="91"/>
      <c r="D243" s="91"/>
      <c r="E243" s="91"/>
      <c r="F243" s="91"/>
    </row>
    <row r="244" spans="1:6" s="9" customFormat="1" ht="12.75" hidden="1" customHeight="1" outlineLevel="1" x14ac:dyDescent="0.2">
      <c r="A244" s="101"/>
      <c r="B244" s="105"/>
      <c r="C244" s="91"/>
      <c r="D244" s="91"/>
      <c r="E244" s="91"/>
      <c r="F244" s="91"/>
    </row>
    <row r="245" spans="1:6" s="9" customFormat="1" ht="12.75" hidden="1" customHeight="1" outlineLevel="1" x14ac:dyDescent="0.2">
      <c r="A245" s="101"/>
      <c r="B245" s="105"/>
      <c r="C245" s="91"/>
      <c r="D245" s="91"/>
      <c r="E245" s="91"/>
      <c r="F245" s="91"/>
    </row>
    <row r="246" spans="1:6" s="9" customFormat="1" ht="12.75" hidden="1" customHeight="1" outlineLevel="1" x14ac:dyDescent="0.2">
      <c r="A246" s="101"/>
      <c r="B246" s="105"/>
      <c r="C246" s="91"/>
      <c r="D246" s="91"/>
      <c r="E246" s="91"/>
      <c r="F246" s="91"/>
    </row>
    <row r="247" spans="1:6" s="9" customFormat="1" ht="12.75" hidden="1" customHeight="1" outlineLevel="1" x14ac:dyDescent="0.2">
      <c r="A247" s="101"/>
      <c r="B247" s="105"/>
      <c r="C247" s="91"/>
      <c r="D247" s="91"/>
      <c r="E247" s="91"/>
      <c r="F247" s="91"/>
    </row>
    <row r="248" spans="1:6" s="9" customFormat="1" ht="12.75" hidden="1" customHeight="1" outlineLevel="1" x14ac:dyDescent="0.2">
      <c r="A248" s="101"/>
      <c r="B248" s="105"/>
      <c r="C248" s="91"/>
      <c r="D248" s="91"/>
      <c r="E248" s="91"/>
      <c r="F248" s="91"/>
    </row>
    <row r="249" spans="1:6" s="9" customFormat="1" ht="12.75" hidden="1" customHeight="1" outlineLevel="1" x14ac:dyDescent="0.2">
      <c r="A249" s="101"/>
      <c r="B249" s="105"/>
      <c r="C249" s="91"/>
      <c r="D249" s="91"/>
      <c r="E249" s="91"/>
      <c r="F249" s="91"/>
    </row>
    <row r="250" spans="1:6" s="9" customFormat="1" ht="12.75" hidden="1" customHeight="1" outlineLevel="1" x14ac:dyDescent="0.2">
      <c r="A250" s="101"/>
      <c r="B250" s="105"/>
      <c r="C250" s="91"/>
      <c r="D250" s="91"/>
      <c r="E250" s="91"/>
      <c r="F250" s="91"/>
    </row>
    <row r="251" spans="1:6" s="9" customFormat="1" ht="12.75" hidden="1" customHeight="1" outlineLevel="1" x14ac:dyDescent="0.2">
      <c r="A251" s="101"/>
      <c r="B251" s="105"/>
      <c r="C251" s="91"/>
      <c r="D251" s="91"/>
      <c r="E251" s="91"/>
      <c r="F251" s="91"/>
    </row>
    <row r="252" spans="1:6" s="9" customFormat="1" ht="12.75" hidden="1" customHeight="1" outlineLevel="1" x14ac:dyDescent="0.2">
      <c r="A252" s="101"/>
      <c r="B252" s="105"/>
      <c r="C252" s="91"/>
      <c r="D252" s="91"/>
      <c r="E252" s="91"/>
      <c r="F252" s="91"/>
    </row>
    <row r="253" spans="1:6" s="9" customFormat="1" ht="12.75" hidden="1" customHeight="1" outlineLevel="1" x14ac:dyDescent="0.2">
      <c r="A253" s="101"/>
      <c r="B253" s="105"/>
      <c r="C253" s="91"/>
      <c r="D253" s="91"/>
      <c r="E253" s="91"/>
      <c r="F253" s="91"/>
    </row>
    <row r="254" spans="1:6" s="9" customFormat="1" ht="12.75" hidden="1" customHeight="1" outlineLevel="1" x14ac:dyDescent="0.2">
      <c r="A254" s="101"/>
      <c r="B254" s="105"/>
      <c r="C254" s="91"/>
      <c r="D254" s="91"/>
      <c r="E254" s="91"/>
      <c r="F254" s="91"/>
    </row>
    <row r="255" spans="1:6" s="9" customFormat="1" ht="12.75" hidden="1" customHeight="1" outlineLevel="1" x14ac:dyDescent="0.2">
      <c r="A255" s="101"/>
      <c r="B255" s="105"/>
      <c r="C255" s="91"/>
      <c r="D255" s="91"/>
      <c r="E255" s="91"/>
      <c r="F255" s="91"/>
    </row>
    <row r="256" spans="1:6" s="9" customFormat="1" ht="12.75" hidden="1" customHeight="1" outlineLevel="1" x14ac:dyDescent="0.2">
      <c r="A256" s="101"/>
      <c r="B256" s="105"/>
      <c r="C256" s="91"/>
      <c r="D256" s="91"/>
      <c r="E256" s="91"/>
      <c r="F256" s="91"/>
    </row>
    <row r="257" spans="1:6" s="9" customFormat="1" ht="12.75" hidden="1" customHeight="1" outlineLevel="1" x14ac:dyDescent="0.2">
      <c r="A257" s="101"/>
      <c r="B257" s="105"/>
      <c r="C257" s="91"/>
      <c r="D257" s="91"/>
      <c r="E257" s="91"/>
      <c r="F257" s="91"/>
    </row>
    <row r="258" spans="1:6" s="9" customFormat="1" ht="12.75" hidden="1" customHeight="1" outlineLevel="1" x14ac:dyDescent="0.2">
      <c r="A258" s="101"/>
      <c r="B258" s="105"/>
      <c r="C258" s="91"/>
      <c r="D258" s="91"/>
      <c r="E258" s="91"/>
      <c r="F258" s="91"/>
    </row>
    <row r="259" spans="1:6" s="9" customFormat="1" ht="12.75" hidden="1" customHeight="1" outlineLevel="1" x14ac:dyDescent="0.2">
      <c r="A259" s="101"/>
      <c r="B259" s="105"/>
      <c r="C259" s="91"/>
      <c r="D259" s="91"/>
      <c r="E259" s="91"/>
      <c r="F259" s="91"/>
    </row>
    <row r="260" spans="1:6" s="9" customFormat="1" ht="12.75" hidden="1" customHeight="1" outlineLevel="1" x14ac:dyDescent="0.2">
      <c r="A260" s="101"/>
      <c r="B260" s="105"/>
      <c r="C260" s="91"/>
      <c r="D260" s="91"/>
      <c r="E260" s="91"/>
      <c r="F260" s="91"/>
    </row>
    <row r="261" spans="1:6" s="9" customFormat="1" ht="12.75" hidden="1" customHeight="1" outlineLevel="1" x14ac:dyDescent="0.2">
      <c r="A261" s="101"/>
      <c r="B261" s="105"/>
      <c r="C261" s="91"/>
      <c r="D261" s="91"/>
      <c r="E261" s="91"/>
      <c r="F261" s="91"/>
    </row>
    <row r="262" spans="1:6" s="9" customFormat="1" ht="12.75" hidden="1" customHeight="1" outlineLevel="1" x14ac:dyDescent="0.2">
      <c r="A262" s="101"/>
      <c r="B262" s="105"/>
      <c r="C262" s="91"/>
      <c r="D262" s="91"/>
      <c r="E262" s="91"/>
      <c r="F262" s="91"/>
    </row>
    <row r="263" spans="1:6" s="9" customFormat="1" ht="12.75" hidden="1" customHeight="1" outlineLevel="1" x14ac:dyDescent="0.2">
      <c r="A263" s="101"/>
      <c r="B263" s="105"/>
      <c r="C263" s="91"/>
      <c r="D263" s="91"/>
      <c r="E263" s="91"/>
      <c r="F263" s="91"/>
    </row>
    <row r="264" spans="1:6" s="9" customFormat="1" ht="12.75" hidden="1" customHeight="1" outlineLevel="1" x14ac:dyDescent="0.2">
      <c r="A264" s="101"/>
      <c r="B264" s="105"/>
      <c r="C264" s="91"/>
      <c r="D264" s="91"/>
      <c r="E264" s="91"/>
      <c r="F264" s="91"/>
    </row>
    <row r="265" spans="1:6" s="9" customFormat="1" ht="12.75" hidden="1" customHeight="1" outlineLevel="1" x14ac:dyDescent="0.2">
      <c r="A265" s="101"/>
      <c r="B265" s="105"/>
      <c r="C265" s="91"/>
      <c r="D265" s="91"/>
      <c r="E265" s="91"/>
      <c r="F265" s="91"/>
    </row>
    <row r="266" spans="1:6" s="9" customFormat="1" ht="12.75" hidden="1" customHeight="1" outlineLevel="1" x14ac:dyDescent="0.2">
      <c r="A266" s="101"/>
      <c r="B266" s="105"/>
      <c r="C266" s="91"/>
      <c r="D266" s="91"/>
      <c r="E266" s="91"/>
      <c r="F266" s="91"/>
    </row>
    <row r="267" spans="1:6" s="9" customFormat="1" ht="12.75" hidden="1" customHeight="1" outlineLevel="1" x14ac:dyDescent="0.2">
      <c r="A267" s="101"/>
      <c r="B267" s="105"/>
      <c r="C267" s="91"/>
      <c r="D267" s="91"/>
      <c r="E267" s="91"/>
      <c r="F267" s="91"/>
    </row>
    <row r="268" spans="1:6" s="9" customFormat="1" ht="12.75" hidden="1" customHeight="1" outlineLevel="1" x14ac:dyDescent="0.2">
      <c r="A268" s="101"/>
      <c r="B268" s="105"/>
      <c r="C268" s="91"/>
      <c r="D268" s="91"/>
      <c r="E268" s="91"/>
      <c r="F268" s="91"/>
    </row>
    <row r="269" spans="1:6" s="9" customFormat="1" ht="12.75" hidden="1" customHeight="1" outlineLevel="1" x14ac:dyDescent="0.2">
      <c r="A269" s="101"/>
      <c r="B269" s="105"/>
      <c r="C269" s="91"/>
      <c r="D269" s="91"/>
      <c r="E269" s="91"/>
      <c r="F269" s="91"/>
    </row>
    <row r="270" spans="1:6" s="9" customFormat="1" ht="12.75" hidden="1" customHeight="1" outlineLevel="1" x14ac:dyDescent="0.2">
      <c r="A270" s="101"/>
      <c r="B270" s="105"/>
      <c r="C270" s="91"/>
      <c r="D270" s="91"/>
      <c r="E270" s="91"/>
      <c r="F270" s="91"/>
    </row>
    <row r="271" spans="1:6" s="9" customFormat="1" ht="12.75" hidden="1" customHeight="1" outlineLevel="1" x14ac:dyDescent="0.2">
      <c r="A271" s="101"/>
      <c r="B271" s="105"/>
      <c r="C271" s="91"/>
      <c r="D271" s="91"/>
      <c r="E271" s="91"/>
      <c r="F271" s="91"/>
    </row>
    <row r="272" spans="1:6" s="9" customFormat="1" ht="12.75" hidden="1" customHeight="1" outlineLevel="1" x14ac:dyDescent="0.2">
      <c r="A272" s="101"/>
      <c r="B272" s="105"/>
      <c r="C272" s="91"/>
      <c r="D272" s="91"/>
      <c r="E272" s="91"/>
      <c r="F272" s="91"/>
    </row>
    <row r="273" spans="1:6" s="9" customFormat="1" ht="12.75" hidden="1" customHeight="1" outlineLevel="1" x14ac:dyDescent="0.2">
      <c r="A273" s="101"/>
      <c r="B273" s="105"/>
      <c r="C273" s="91"/>
      <c r="D273" s="91"/>
      <c r="E273" s="91"/>
      <c r="F273" s="91"/>
    </row>
    <row r="274" spans="1:6" s="9" customFormat="1" ht="12.75" hidden="1" customHeight="1" outlineLevel="1" x14ac:dyDescent="0.2">
      <c r="A274" s="101"/>
      <c r="B274" s="105"/>
      <c r="C274" s="91"/>
      <c r="D274" s="91"/>
      <c r="E274" s="91"/>
      <c r="F274" s="91"/>
    </row>
    <row r="275" spans="1:6" s="9" customFormat="1" ht="12.75" hidden="1" customHeight="1" outlineLevel="1" x14ac:dyDescent="0.2">
      <c r="A275" s="101"/>
      <c r="B275" s="105"/>
      <c r="C275" s="91"/>
      <c r="D275" s="91"/>
      <c r="E275" s="91"/>
      <c r="F275" s="91"/>
    </row>
    <row r="276" spans="1:6" s="9" customFormat="1" ht="12.75" hidden="1" customHeight="1" outlineLevel="1" x14ac:dyDescent="0.2">
      <c r="A276" s="101"/>
      <c r="B276" s="105"/>
      <c r="C276" s="91"/>
      <c r="D276" s="91"/>
      <c r="E276" s="91"/>
      <c r="F276" s="91"/>
    </row>
    <row r="277" spans="1:6" s="9" customFormat="1" ht="12.75" hidden="1" customHeight="1" outlineLevel="1" x14ac:dyDescent="0.2">
      <c r="A277" s="101"/>
      <c r="B277" s="105"/>
      <c r="C277" s="91"/>
      <c r="D277" s="91"/>
      <c r="E277" s="91"/>
      <c r="F277" s="91"/>
    </row>
    <row r="278" spans="1:6" s="9" customFormat="1" ht="12.75" hidden="1" customHeight="1" outlineLevel="1" x14ac:dyDescent="0.2">
      <c r="A278" s="101"/>
      <c r="B278" s="105"/>
      <c r="C278" s="91"/>
      <c r="D278" s="91"/>
      <c r="E278" s="91"/>
      <c r="F278" s="91"/>
    </row>
    <row r="279" spans="1:6" s="9" customFormat="1" ht="12.75" hidden="1" customHeight="1" outlineLevel="1" x14ac:dyDescent="0.2">
      <c r="A279" s="101"/>
      <c r="B279" s="105"/>
      <c r="C279" s="91"/>
      <c r="D279" s="91"/>
      <c r="E279" s="91"/>
      <c r="F279" s="91"/>
    </row>
    <row r="280" spans="1:6" s="9" customFormat="1" ht="12.75" hidden="1" customHeight="1" outlineLevel="1" x14ac:dyDescent="0.2">
      <c r="A280" s="101"/>
      <c r="B280" s="105"/>
      <c r="C280" s="91"/>
      <c r="D280" s="91"/>
      <c r="E280" s="91"/>
      <c r="F280" s="91"/>
    </row>
    <row r="281" spans="1:6" s="9" customFormat="1" ht="12.75" hidden="1" customHeight="1" outlineLevel="1" x14ac:dyDescent="0.2">
      <c r="A281" s="101"/>
      <c r="B281" s="105"/>
      <c r="C281" s="91"/>
      <c r="D281" s="91"/>
      <c r="E281" s="91"/>
      <c r="F281" s="91"/>
    </row>
    <row r="282" spans="1:6" s="9" customFormat="1" ht="12.75" hidden="1" customHeight="1" outlineLevel="1" x14ac:dyDescent="0.2">
      <c r="A282" s="101"/>
      <c r="B282" s="105"/>
      <c r="C282" s="91"/>
      <c r="D282" s="91"/>
      <c r="E282" s="91"/>
      <c r="F282" s="91"/>
    </row>
    <row r="283" spans="1:6" s="9" customFormat="1" ht="12.75" hidden="1" customHeight="1" outlineLevel="1" x14ac:dyDescent="0.2">
      <c r="A283" s="101"/>
      <c r="B283" s="105"/>
      <c r="C283" s="91"/>
      <c r="D283" s="91"/>
      <c r="E283" s="91"/>
      <c r="F283" s="91"/>
    </row>
    <row r="284" spans="1:6" s="9" customFormat="1" ht="12.75" hidden="1" customHeight="1" outlineLevel="1" x14ac:dyDescent="0.2">
      <c r="A284" s="101"/>
      <c r="B284" s="105"/>
      <c r="C284" s="91"/>
      <c r="D284" s="91"/>
      <c r="E284" s="91"/>
      <c r="F284" s="91"/>
    </row>
    <row r="285" spans="1:6" s="9" customFormat="1" ht="12.75" hidden="1" customHeight="1" outlineLevel="1" x14ac:dyDescent="0.2">
      <c r="A285" s="101"/>
      <c r="B285" s="105"/>
      <c r="C285" s="91"/>
      <c r="D285" s="91"/>
      <c r="E285" s="91"/>
      <c r="F285" s="91"/>
    </row>
    <row r="286" spans="1:6" s="9" customFormat="1" ht="12.75" hidden="1" customHeight="1" outlineLevel="1" x14ac:dyDescent="0.2">
      <c r="A286" s="101"/>
      <c r="B286" s="105"/>
      <c r="C286" s="91"/>
      <c r="D286" s="91"/>
      <c r="E286" s="91"/>
      <c r="F286" s="91"/>
    </row>
    <row r="287" spans="1:6" s="9" customFormat="1" ht="12.75" hidden="1" customHeight="1" outlineLevel="1" x14ac:dyDescent="0.2">
      <c r="A287" s="101"/>
      <c r="B287" s="105"/>
      <c r="C287" s="91"/>
      <c r="D287" s="91"/>
      <c r="E287" s="91"/>
      <c r="F287" s="91"/>
    </row>
    <row r="288" spans="1:6" s="9" customFormat="1" ht="12.75" hidden="1" customHeight="1" outlineLevel="1" x14ac:dyDescent="0.2">
      <c r="A288" s="101"/>
      <c r="B288" s="105"/>
      <c r="C288" s="91"/>
      <c r="D288" s="91"/>
      <c r="E288" s="91"/>
      <c r="F288" s="91"/>
    </row>
    <row r="289" spans="1:6" s="9" customFormat="1" ht="12.75" hidden="1" customHeight="1" outlineLevel="1" x14ac:dyDescent="0.2">
      <c r="A289" s="101"/>
      <c r="B289" s="105"/>
      <c r="C289" s="91"/>
      <c r="D289" s="91"/>
      <c r="E289" s="91"/>
      <c r="F289" s="91"/>
    </row>
    <row r="290" spans="1:6" s="9" customFormat="1" ht="12.75" hidden="1" customHeight="1" outlineLevel="1" x14ac:dyDescent="0.2">
      <c r="A290" s="101"/>
      <c r="B290" s="105"/>
      <c r="C290" s="91"/>
      <c r="D290" s="91"/>
      <c r="E290" s="91"/>
      <c r="F290" s="91"/>
    </row>
    <row r="291" spans="1:6" s="9" customFormat="1" ht="12.75" hidden="1" customHeight="1" outlineLevel="1" x14ac:dyDescent="0.2">
      <c r="A291" s="101"/>
      <c r="B291" s="105"/>
      <c r="C291" s="91"/>
      <c r="D291" s="91"/>
      <c r="E291" s="91"/>
      <c r="F291" s="91"/>
    </row>
    <row r="292" spans="1:6" s="9" customFormat="1" ht="12.75" hidden="1" customHeight="1" outlineLevel="1" x14ac:dyDescent="0.2">
      <c r="A292" s="101"/>
      <c r="B292" s="105"/>
      <c r="C292" s="91"/>
      <c r="D292" s="91"/>
      <c r="E292" s="91"/>
      <c r="F292" s="91"/>
    </row>
    <row r="293" spans="1:6" s="9" customFormat="1" ht="12.75" hidden="1" customHeight="1" outlineLevel="1" x14ac:dyDescent="0.2">
      <c r="A293" s="101"/>
      <c r="B293" s="105"/>
      <c r="C293" s="91"/>
      <c r="D293" s="91"/>
      <c r="E293" s="91"/>
      <c r="F293" s="91"/>
    </row>
    <row r="294" spans="1:6" s="9" customFormat="1" ht="12.75" hidden="1" customHeight="1" outlineLevel="1" x14ac:dyDescent="0.2">
      <c r="A294" s="101"/>
      <c r="B294" s="105"/>
      <c r="C294" s="91"/>
      <c r="D294" s="91"/>
      <c r="E294" s="91"/>
      <c r="F294" s="91"/>
    </row>
    <row r="295" spans="1:6" s="9" customFormat="1" ht="12.75" hidden="1" customHeight="1" outlineLevel="1" x14ac:dyDescent="0.2">
      <c r="A295" s="101"/>
      <c r="B295" s="105"/>
      <c r="C295" s="91"/>
      <c r="D295" s="91"/>
      <c r="E295" s="91"/>
      <c r="F295" s="91"/>
    </row>
    <row r="296" spans="1:6" s="9" customFormat="1" ht="12.75" hidden="1" customHeight="1" outlineLevel="1" x14ac:dyDescent="0.2">
      <c r="A296" s="101"/>
      <c r="B296" s="105"/>
      <c r="C296" s="91"/>
      <c r="D296" s="91"/>
      <c r="E296" s="91"/>
      <c r="F296" s="91"/>
    </row>
    <row r="297" spans="1:6" s="9" customFormat="1" ht="12.75" hidden="1" customHeight="1" outlineLevel="1" x14ac:dyDescent="0.2">
      <c r="A297" s="101"/>
      <c r="B297" s="105"/>
      <c r="C297" s="91"/>
      <c r="D297" s="91"/>
      <c r="E297" s="91"/>
      <c r="F297" s="91"/>
    </row>
    <row r="298" spans="1:6" s="9" customFormat="1" ht="12.75" hidden="1" customHeight="1" outlineLevel="1" x14ac:dyDescent="0.2">
      <c r="A298" s="101"/>
      <c r="B298" s="105"/>
      <c r="C298" s="91"/>
      <c r="D298" s="91"/>
      <c r="E298" s="91"/>
      <c r="F298" s="91"/>
    </row>
    <row r="299" spans="1:6" s="9" customFormat="1" ht="12.75" hidden="1" customHeight="1" outlineLevel="1" x14ac:dyDescent="0.2">
      <c r="A299" s="101"/>
      <c r="B299" s="105"/>
      <c r="C299" s="91"/>
      <c r="D299" s="91"/>
      <c r="E299" s="91"/>
      <c r="F299" s="91"/>
    </row>
    <row r="300" spans="1:6" s="9" customFormat="1" ht="12.75" hidden="1" customHeight="1" outlineLevel="1" x14ac:dyDescent="0.2">
      <c r="A300" s="101"/>
      <c r="B300" s="105"/>
      <c r="C300" s="91"/>
      <c r="D300" s="91"/>
      <c r="E300" s="91"/>
      <c r="F300" s="91"/>
    </row>
    <row r="301" spans="1:6" s="9" customFormat="1" ht="12.75" hidden="1" customHeight="1" outlineLevel="1" x14ac:dyDescent="0.2">
      <c r="A301" s="101"/>
      <c r="B301" s="105"/>
      <c r="C301" s="91"/>
      <c r="D301" s="91"/>
      <c r="E301" s="91"/>
      <c r="F301" s="91"/>
    </row>
    <row r="302" spans="1:6" s="9" customFormat="1" ht="12.75" hidden="1" customHeight="1" outlineLevel="1" x14ac:dyDescent="0.2">
      <c r="A302" s="101"/>
      <c r="B302" s="105"/>
      <c r="C302" s="91"/>
      <c r="D302" s="91"/>
      <c r="E302" s="91"/>
      <c r="F302" s="91"/>
    </row>
    <row r="303" spans="1:6" s="9" customFormat="1" ht="12.75" hidden="1" customHeight="1" outlineLevel="1" x14ac:dyDescent="0.2">
      <c r="A303" s="101"/>
      <c r="B303" s="105"/>
      <c r="C303" s="91"/>
      <c r="D303" s="91"/>
      <c r="E303" s="91"/>
      <c r="F303" s="91"/>
    </row>
    <row r="304" spans="1:6" s="9" customFormat="1" ht="12.75" hidden="1" customHeight="1" outlineLevel="1" x14ac:dyDescent="0.2">
      <c r="A304" s="101"/>
      <c r="B304" s="105"/>
      <c r="C304" s="91"/>
      <c r="D304" s="91"/>
      <c r="E304" s="91"/>
      <c r="F304" s="91"/>
    </row>
    <row r="305" spans="1:6" s="9" customFormat="1" ht="12.75" hidden="1" customHeight="1" outlineLevel="1" x14ac:dyDescent="0.2">
      <c r="A305" s="101"/>
      <c r="B305" s="105"/>
      <c r="C305" s="91"/>
      <c r="D305" s="91"/>
      <c r="E305" s="91"/>
      <c r="F305" s="91"/>
    </row>
    <row r="306" spans="1:6" s="9" customFormat="1" ht="12.75" hidden="1" customHeight="1" outlineLevel="1" x14ac:dyDescent="0.2">
      <c r="A306" s="101"/>
      <c r="B306" s="105"/>
      <c r="C306" s="91"/>
      <c r="D306" s="91"/>
      <c r="E306" s="91"/>
      <c r="F306" s="91"/>
    </row>
    <row r="307" spans="1:6" s="9" customFormat="1" ht="12.75" hidden="1" customHeight="1" outlineLevel="1" x14ac:dyDescent="0.2">
      <c r="A307" s="101"/>
      <c r="B307" s="105"/>
      <c r="C307" s="91"/>
      <c r="D307" s="91"/>
      <c r="E307" s="91"/>
      <c r="F307" s="91"/>
    </row>
    <row r="309" spans="1:6" s="1" customFormat="1" ht="18.75" x14ac:dyDescent="0.3">
      <c r="A309" s="69"/>
      <c r="B309" s="70" t="s">
        <v>230</v>
      </c>
      <c r="C309" s="71"/>
      <c r="D309" s="71"/>
      <c r="E309" s="71"/>
      <c r="F309" s="71"/>
    </row>
    <row r="310" spans="1:6" customFormat="1" ht="57.2" customHeight="1" x14ac:dyDescent="0.3">
      <c r="A310" s="69"/>
      <c r="B310" s="141" t="s">
        <v>231</v>
      </c>
      <c r="C310" s="73"/>
      <c r="D310" s="73"/>
      <c r="E310" s="74" t="s">
        <v>238</v>
      </c>
      <c r="F310" s="74"/>
    </row>
    <row r="311" spans="1:6" customFormat="1" ht="57.2" customHeight="1" x14ac:dyDescent="0.3">
      <c r="A311" s="69"/>
      <c r="B311" s="141" t="s">
        <v>232</v>
      </c>
      <c r="C311" s="73"/>
      <c r="D311" s="73"/>
      <c r="E311" s="74" t="s">
        <v>233</v>
      </c>
      <c r="F311" s="74"/>
    </row>
    <row r="312" spans="1:6" customFormat="1" ht="57.2" customHeight="1" x14ac:dyDescent="0.3">
      <c r="A312" s="69"/>
      <c r="B312" s="141" t="s">
        <v>234</v>
      </c>
      <c r="C312" s="73"/>
      <c r="D312" s="73"/>
      <c r="E312" s="74" t="s">
        <v>235</v>
      </c>
      <c r="F312" s="74"/>
    </row>
    <row r="313" spans="1:6" customFormat="1" ht="57.2" customHeight="1" x14ac:dyDescent="0.3">
      <c r="A313" s="69"/>
      <c r="B313" s="141" t="s">
        <v>236</v>
      </c>
      <c r="C313" s="73"/>
      <c r="D313" s="73"/>
      <c r="E313" s="74" t="s">
        <v>237</v>
      </c>
      <c r="F313" s="74"/>
    </row>
    <row r="314" spans="1:6" customFormat="1" ht="57.2" hidden="1" customHeight="1" x14ac:dyDescent="0.3">
      <c r="A314" s="69"/>
      <c r="B314" s="141" t="s">
        <v>293</v>
      </c>
      <c r="C314" s="73"/>
      <c r="D314" s="73"/>
      <c r="E314" s="74" t="s">
        <v>239</v>
      </c>
      <c r="F314" s="74"/>
    </row>
    <row r="315" spans="1:6" customFormat="1" ht="57.2" customHeight="1" x14ac:dyDescent="0.3">
      <c r="A315" s="69"/>
      <c r="B315" s="141" t="s">
        <v>294</v>
      </c>
      <c r="C315" s="73"/>
      <c r="D315" s="73"/>
      <c r="E315" s="74" t="s">
        <v>295</v>
      </c>
      <c r="F315" s="74"/>
    </row>
    <row r="316" spans="1:6" customFormat="1" ht="57.2" customHeight="1" x14ac:dyDescent="0.3">
      <c r="A316" s="69"/>
      <c r="B316" s="141" t="s">
        <v>240</v>
      </c>
      <c r="C316" s="73"/>
      <c r="D316" s="73"/>
      <c r="E316" s="74" t="s">
        <v>241</v>
      </c>
      <c r="F316" s="74"/>
    </row>
    <row r="317" spans="1:6" customFormat="1" ht="57.2" customHeight="1" x14ac:dyDescent="0.3">
      <c r="A317" s="69"/>
      <c r="B317" s="141" t="s">
        <v>482</v>
      </c>
      <c r="C317" s="73"/>
      <c r="D317" s="73"/>
      <c r="E317" s="74" t="s">
        <v>483</v>
      </c>
      <c r="F317" s="74"/>
    </row>
    <row r="318" spans="1:6" customFormat="1" ht="57.2" customHeight="1" x14ac:dyDescent="0.3">
      <c r="A318" s="69"/>
      <c r="B318" s="141" t="s">
        <v>242</v>
      </c>
      <c r="C318" s="73"/>
      <c r="D318" s="73"/>
      <c r="E318" s="74" t="s">
        <v>243</v>
      </c>
      <c r="F318" s="74"/>
    </row>
    <row r="319" spans="1:6" customFormat="1" ht="57.2" customHeight="1" x14ac:dyDescent="0.3">
      <c r="A319" s="69"/>
      <c r="B319" s="141" t="s">
        <v>244</v>
      </c>
      <c r="C319" s="73"/>
      <c r="D319" s="73"/>
      <c r="E319" s="74" t="s">
        <v>245</v>
      </c>
      <c r="F319" s="74"/>
    </row>
    <row r="320" spans="1:6" customFormat="1" ht="57.2" customHeight="1" x14ac:dyDescent="0.3">
      <c r="A320" s="69"/>
      <c r="B320" s="141" t="s">
        <v>246</v>
      </c>
      <c r="C320" s="73"/>
      <c r="D320" s="73"/>
      <c r="E320" s="74" t="s">
        <v>247</v>
      </c>
      <c r="F320" s="74"/>
    </row>
    <row r="321" spans="1:6" customFormat="1" ht="57.2" customHeight="1" x14ac:dyDescent="0.3">
      <c r="A321" s="69"/>
      <c r="B321" s="141" t="s">
        <v>248</v>
      </c>
      <c r="C321" s="73"/>
      <c r="D321" s="73"/>
      <c r="E321" s="74" t="s">
        <v>249</v>
      </c>
      <c r="F321" s="74"/>
    </row>
    <row r="322" spans="1:6" s="1" customFormat="1" x14ac:dyDescent="0.2">
      <c r="B322" s="75"/>
      <c r="C322" s="17"/>
      <c r="D322" s="18"/>
      <c r="E322" s="18"/>
    </row>
    <row r="323" spans="1:6" x14ac:dyDescent="0.2">
      <c r="B323" s="19"/>
      <c r="C323" s="17"/>
      <c r="D323" s="20"/>
      <c r="E323" s="20"/>
      <c r="F323" s="4"/>
    </row>
    <row r="324" spans="1:6" x14ac:dyDescent="0.2">
      <c r="B324" s="76"/>
      <c r="C324" s="17"/>
      <c r="D324" s="20"/>
      <c r="E324" s="20"/>
      <c r="F324" s="4"/>
    </row>
    <row r="325" spans="1:6" x14ac:dyDescent="0.2">
      <c r="B325" s="21"/>
      <c r="C325" s="17"/>
      <c r="D325" s="20"/>
      <c r="E325" s="20"/>
      <c r="F325" s="4"/>
    </row>
    <row r="326" spans="1:6" x14ac:dyDescent="0.2">
      <c r="B326" s="21"/>
      <c r="C326" s="17"/>
      <c r="D326" s="20"/>
      <c r="E326" s="20"/>
      <c r="F326" s="4"/>
    </row>
    <row r="327" spans="1:6" x14ac:dyDescent="0.2">
      <c r="B327" s="21"/>
      <c r="C327" s="17"/>
      <c r="D327" s="20"/>
      <c r="E327" s="20"/>
      <c r="F327" s="4"/>
    </row>
    <row r="328" spans="1:6" x14ac:dyDescent="0.2">
      <c r="B328" s="21"/>
      <c r="C328" s="17"/>
      <c r="D328" s="20"/>
      <c r="E328" s="20"/>
      <c r="F328" s="4"/>
    </row>
    <row r="329" spans="1:6" x14ac:dyDescent="0.2">
      <c r="B329" s="21"/>
      <c r="C329" s="17"/>
      <c r="D329" s="20"/>
      <c r="E329" s="20"/>
      <c r="F329" s="4"/>
    </row>
  </sheetData>
  <autoFilter ref="A11:F154"/>
  <customSheetViews>
    <customSheetView guid="{C493CDEA-D134-40C0-8D39-DDA57B251217}" scale="70" showPageBreaks="1" printArea="1" showAutoFilter="1" hiddenRows="1" view="pageBreakPreview">
      <pane xSplit="2" ySplit="11" topLeftCell="C123" activePane="bottomRight" state="frozen"/>
      <selection pane="bottomRight" activeCell="F153" sqref="F153"/>
      <rowBreaks count="1" manualBreakCount="1">
        <brk id="319" max="5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9" fitToHeight="2" orientation="portrait" r:id="rId1"/>
      <headerFooter alignWithMargins="0">
        <oddFooter>&amp;C&amp;P из &amp;N страниц</oddFooter>
      </headerFooter>
      <autoFilter ref="A11:M154"/>
    </customSheetView>
    <customSheetView guid="{8CDDD5E3-3A5C-48D8-85C3-26F7F1EAE3A7}" scale="70" showPageBreaks="1" printArea="1" showAutoFilter="1" hiddenRows="1" view="pageBreakPreview">
      <pane xSplit="2" ySplit="11" topLeftCell="C99" activePane="bottomRight" state="frozen"/>
      <selection pane="bottomRight" activeCell="K312" sqref="K312"/>
      <pageMargins left="0.39370078740157483" right="0.19685039370078741" top="0.19685039370078741" bottom="0.39370078740157483" header="0" footer="0.19685039370078741"/>
      <printOptions horizontalCentered="1"/>
      <pageSetup paperSize="9" scale="59" fitToHeight="2" orientation="portrait" r:id="rId2"/>
      <headerFooter alignWithMargins="0">
        <oddFooter>&amp;C&amp;P из &amp;N страниц</oddFooter>
      </headerFooter>
      <autoFilter ref="A11:M154"/>
    </customSheetView>
  </customSheetViews>
  <mergeCells count="36">
    <mergeCell ref="A4:F4"/>
    <mergeCell ref="A3:F3"/>
    <mergeCell ref="A2:F2"/>
    <mergeCell ref="A1:F1"/>
    <mergeCell ref="A9:A11"/>
    <mergeCell ref="B9:B11"/>
    <mergeCell ref="C9:E9"/>
    <mergeCell ref="F9:F11"/>
    <mergeCell ref="C10:C11"/>
    <mergeCell ref="D10:D11"/>
    <mergeCell ref="E10:E11"/>
    <mergeCell ref="A8:F8"/>
    <mergeCell ref="A6:F6"/>
    <mergeCell ref="B7:C7"/>
    <mergeCell ref="A59:B59"/>
    <mergeCell ref="A12:B12"/>
    <mergeCell ref="A15:B15"/>
    <mergeCell ref="A18:B18"/>
    <mergeCell ref="A22:B22"/>
    <mergeCell ref="A24:B24"/>
    <mergeCell ref="A27:B27"/>
    <mergeCell ref="A31:B31"/>
    <mergeCell ref="A36:B36"/>
    <mergeCell ref="A41:B41"/>
    <mergeCell ref="A43:B43"/>
    <mergeCell ref="A53:B53"/>
    <mergeCell ref="A116:B116"/>
    <mergeCell ref="A143:B143"/>
    <mergeCell ref="A151:B151"/>
    <mergeCell ref="A65:B65"/>
    <mergeCell ref="A70:B70"/>
    <mergeCell ref="A78:B78"/>
    <mergeCell ref="A98:B98"/>
    <mergeCell ref="A105:B105"/>
    <mergeCell ref="A108:B108"/>
    <mergeCell ref="A113:B113"/>
  </mergeCells>
  <conditionalFormatting sqref="A4 A309:XFD309 A322:XFD329">
    <cfRule type="cellIs" dxfId="148" priority="76" operator="lessThan">
      <formula>0</formula>
    </cfRule>
  </conditionalFormatting>
  <conditionalFormatting sqref="E10">
    <cfRule type="cellIs" dxfId="147" priority="75" operator="lessThan">
      <formula>0</formula>
    </cfRule>
  </conditionalFormatting>
  <conditionalFormatting sqref="A1:A3 A5:F309 G1:XFD309 A322:XFD1048576">
    <cfRule type="cellIs" dxfId="146" priority="72" operator="lessThan">
      <formula>0</formula>
    </cfRule>
    <cfRule type="cellIs" dxfId="145" priority="73" operator="lessThan">
      <formula>0</formula>
    </cfRule>
  </conditionalFormatting>
  <conditionalFormatting sqref="A310:F321">
    <cfRule type="cellIs" dxfId="144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9" fitToHeight="2" orientation="portrait" r:id="rId3"/>
  <headerFooter alignWithMargins="0">
    <oddFooter>&amp;C&amp;P из &amp;N страниц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rgb="FFFFFF00"/>
    <outlinePr summaryBelow="0"/>
  </sheetPr>
  <dimension ref="A1:D339"/>
  <sheetViews>
    <sheetView view="pageBreakPreview" zoomScale="70" zoomScaleNormal="65" zoomScaleSheetLayoutView="70" workbookViewId="0">
      <selection activeCell="C5" sqref="C5"/>
    </sheetView>
  </sheetViews>
  <sheetFormatPr defaultRowHeight="12.75" outlineLevelRow="1" x14ac:dyDescent="0.2"/>
  <cols>
    <col min="1" max="1" width="7.140625" style="4" customWidth="1"/>
    <col min="2" max="2" width="87.28515625" style="22" customWidth="1"/>
    <col min="3" max="3" width="22.85546875" style="53" customWidth="1"/>
    <col min="4" max="4" width="30.7109375" style="4" customWidth="1"/>
  </cols>
  <sheetData>
    <row r="1" spans="1:4" x14ac:dyDescent="0.2">
      <c r="A1" s="3"/>
      <c r="B1" s="4"/>
      <c r="C1" s="4"/>
      <c r="D1" s="157" t="s">
        <v>285</v>
      </c>
    </row>
    <row r="2" spans="1:4" x14ac:dyDescent="0.2">
      <c r="A2" s="3"/>
      <c r="B2" s="186" t="s">
        <v>0</v>
      </c>
      <c r="C2" s="186"/>
      <c r="D2" s="186"/>
    </row>
    <row r="3" spans="1:4" x14ac:dyDescent="0.2">
      <c r="A3" s="3"/>
      <c r="B3" s="186" t="s">
        <v>1</v>
      </c>
      <c r="C3" s="186"/>
      <c r="D3" s="186"/>
    </row>
    <row r="4" spans="1:4" x14ac:dyDescent="0.2">
      <c r="A4" s="3"/>
      <c r="B4" s="4"/>
      <c r="C4" s="186" t="s">
        <v>484</v>
      </c>
      <c r="D4" s="186"/>
    </row>
    <row r="5" spans="1:4" x14ac:dyDescent="0.2">
      <c r="A5" s="50"/>
      <c r="B5" s="157"/>
      <c r="C5" s="4"/>
    </row>
    <row r="6" spans="1:4" ht="40.700000000000003" customHeight="1" x14ac:dyDescent="0.2">
      <c r="A6" s="221" t="s">
        <v>229</v>
      </c>
      <c r="B6" s="221"/>
      <c r="C6" s="221"/>
      <c r="D6" s="221"/>
    </row>
    <row r="7" spans="1:4" x14ac:dyDescent="0.2">
      <c r="A7" s="51"/>
      <c r="B7" s="51"/>
      <c r="C7" s="51"/>
      <c r="D7" s="51"/>
    </row>
    <row r="8" spans="1:4" ht="15.75" x14ac:dyDescent="0.25">
      <c r="A8" s="6"/>
      <c r="B8" s="52"/>
      <c r="C8" s="68"/>
      <c r="D8" s="6"/>
    </row>
    <row r="9" spans="1:4" ht="15.6" customHeight="1" x14ac:dyDescent="0.2">
      <c r="A9" s="168" t="s">
        <v>190</v>
      </c>
      <c r="B9" s="168"/>
      <c r="C9" s="155" t="s">
        <v>191</v>
      </c>
      <c r="D9" s="161" t="s">
        <v>133</v>
      </c>
    </row>
    <row r="10" spans="1:4" ht="15.75" customHeight="1" x14ac:dyDescent="0.2">
      <c r="A10" s="219" t="s">
        <v>135</v>
      </c>
      <c r="B10" s="219"/>
      <c r="C10" s="219"/>
      <c r="D10" s="219"/>
    </row>
    <row r="11" spans="1:4" x14ac:dyDescent="0.2">
      <c r="A11" s="218" t="s">
        <v>192</v>
      </c>
      <c r="B11" s="218"/>
      <c r="C11" s="77" t="s">
        <v>193</v>
      </c>
      <c r="D11" s="79">
        <v>44371</v>
      </c>
    </row>
    <row r="12" spans="1:4" x14ac:dyDescent="0.2">
      <c r="A12" s="218" t="s">
        <v>194</v>
      </c>
      <c r="B12" s="218"/>
      <c r="C12" s="78" t="s">
        <v>195</v>
      </c>
      <c r="D12" s="80">
        <v>512304414.92000002</v>
      </c>
    </row>
    <row r="13" spans="1:4" ht="13.7" customHeight="1" x14ac:dyDescent="0.2">
      <c r="A13" s="219" t="s">
        <v>196</v>
      </c>
      <c r="B13" s="219"/>
      <c r="C13" s="219"/>
      <c r="D13" s="219"/>
    </row>
    <row r="14" spans="1:4" x14ac:dyDescent="0.2">
      <c r="A14" s="218" t="s">
        <v>192</v>
      </c>
      <c r="B14" s="218"/>
      <c r="C14" s="77" t="s">
        <v>197</v>
      </c>
      <c r="D14" s="79">
        <v>432956</v>
      </c>
    </row>
    <row r="15" spans="1:4" x14ac:dyDescent="0.2">
      <c r="A15" s="218" t="s">
        <v>198</v>
      </c>
      <c r="B15" s="218"/>
      <c r="C15" s="78" t="s">
        <v>195</v>
      </c>
      <c r="D15" s="80">
        <v>153016702.12</v>
      </c>
    </row>
    <row r="16" spans="1:4" ht="13.7" customHeight="1" x14ac:dyDescent="0.2">
      <c r="A16" s="219" t="s">
        <v>139</v>
      </c>
      <c r="B16" s="219"/>
      <c r="C16" s="219"/>
      <c r="D16" s="219"/>
    </row>
    <row r="17" spans="1:4" x14ac:dyDescent="0.2">
      <c r="A17" s="220" t="s">
        <v>199</v>
      </c>
      <c r="B17" s="220"/>
      <c r="C17" s="77" t="s">
        <v>252</v>
      </c>
      <c r="D17" s="79">
        <v>11512</v>
      </c>
    </row>
    <row r="18" spans="1:4" x14ac:dyDescent="0.2">
      <c r="A18" s="218" t="s">
        <v>194</v>
      </c>
      <c r="B18" s="218"/>
      <c r="C18" s="78" t="s">
        <v>195</v>
      </c>
      <c r="D18" s="80">
        <v>95656081.879999995</v>
      </c>
    </row>
    <row r="19" spans="1:4" ht="13.7" customHeight="1" x14ac:dyDescent="0.2">
      <c r="A19" s="219" t="s">
        <v>151</v>
      </c>
      <c r="B19" s="219"/>
      <c r="C19" s="219"/>
      <c r="D19" s="219"/>
    </row>
    <row r="20" spans="1:4" ht="13.7" customHeight="1" x14ac:dyDescent="0.2">
      <c r="A20" s="220" t="s">
        <v>192</v>
      </c>
      <c r="B20" s="220"/>
      <c r="C20" s="77" t="s">
        <v>200</v>
      </c>
      <c r="D20" s="79">
        <v>21834</v>
      </c>
    </row>
    <row r="21" spans="1:4" x14ac:dyDescent="0.2">
      <c r="A21" s="218" t="s">
        <v>194</v>
      </c>
      <c r="B21" s="218"/>
      <c r="C21" s="78" t="s">
        <v>195</v>
      </c>
      <c r="D21" s="80">
        <v>54094355.219999999</v>
      </c>
    </row>
    <row r="22" spans="1:4" ht="12.75" customHeight="1" collapsed="1" x14ac:dyDescent="0.2">
      <c r="A22" s="217" t="s">
        <v>201</v>
      </c>
      <c r="B22" s="217"/>
      <c r="C22" s="162"/>
      <c r="D22" s="81">
        <v>815071554.13999999</v>
      </c>
    </row>
    <row r="23" spans="1:4" ht="12.75" hidden="1" customHeight="1" outlineLevel="1" x14ac:dyDescent="0.2">
      <c r="A23" s="89"/>
      <c r="B23" s="89"/>
      <c r="C23" s="89"/>
      <c r="D23" s="100"/>
    </row>
    <row r="24" spans="1:4" ht="12.75" hidden="1" customHeight="1" outlineLevel="1" x14ac:dyDescent="0.2">
      <c r="A24" s="89"/>
      <c r="B24" s="89"/>
      <c r="C24" s="89"/>
      <c r="D24" s="100"/>
    </row>
    <row r="25" spans="1:4" ht="12.75" hidden="1" customHeight="1" outlineLevel="1" x14ac:dyDescent="0.2">
      <c r="A25" s="89"/>
      <c r="B25" s="89"/>
      <c r="C25" s="89"/>
      <c r="D25" s="100"/>
    </row>
    <row r="26" spans="1:4" ht="12.75" hidden="1" customHeight="1" outlineLevel="1" x14ac:dyDescent="0.2">
      <c r="A26" s="89"/>
      <c r="B26" s="89"/>
      <c r="C26" s="89"/>
      <c r="D26" s="100"/>
    </row>
    <row r="27" spans="1:4" ht="12.75" hidden="1" customHeight="1" outlineLevel="1" x14ac:dyDescent="0.2">
      <c r="A27" s="89"/>
      <c r="B27" s="89"/>
      <c r="C27" s="89"/>
      <c r="D27" s="100"/>
    </row>
    <row r="28" spans="1:4" ht="12.75" hidden="1" customHeight="1" outlineLevel="1" x14ac:dyDescent="0.2">
      <c r="A28" s="89"/>
      <c r="B28" s="89"/>
      <c r="C28" s="89"/>
      <c r="D28" s="100"/>
    </row>
    <row r="29" spans="1:4" ht="12.75" hidden="1" customHeight="1" outlineLevel="1" x14ac:dyDescent="0.2">
      <c r="A29" s="89"/>
      <c r="B29" s="89"/>
      <c r="C29" s="89"/>
      <c r="D29" s="100"/>
    </row>
    <row r="30" spans="1:4" ht="12.75" hidden="1" customHeight="1" outlineLevel="1" x14ac:dyDescent="0.2">
      <c r="A30" s="89"/>
      <c r="B30" s="89"/>
      <c r="C30" s="89"/>
      <c r="D30" s="100"/>
    </row>
    <row r="31" spans="1:4" ht="12.75" hidden="1" customHeight="1" outlineLevel="1" x14ac:dyDescent="0.2">
      <c r="A31" s="89"/>
      <c r="B31" s="89"/>
      <c r="C31" s="89"/>
      <c r="D31" s="100"/>
    </row>
    <row r="32" spans="1:4" ht="12.75" hidden="1" customHeight="1" outlineLevel="1" x14ac:dyDescent="0.2">
      <c r="A32" s="89"/>
      <c r="B32" s="89"/>
      <c r="C32" s="89"/>
      <c r="D32" s="100"/>
    </row>
    <row r="33" spans="1:4" ht="12.75" hidden="1" customHeight="1" outlineLevel="1" x14ac:dyDescent="0.2">
      <c r="A33" s="89"/>
      <c r="B33" s="89"/>
      <c r="C33" s="89"/>
      <c r="D33" s="100"/>
    </row>
    <row r="34" spans="1:4" ht="12.75" hidden="1" customHeight="1" outlineLevel="1" x14ac:dyDescent="0.2">
      <c r="A34" s="89"/>
      <c r="B34" s="89"/>
      <c r="C34" s="89"/>
      <c r="D34" s="100"/>
    </row>
    <row r="35" spans="1:4" ht="12.75" hidden="1" customHeight="1" outlineLevel="1" x14ac:dyDescent="0.2">
      <c r="A35" s="89"/>
      <c r="B35" s="89"/>
      <c r="C35" s="89"/>
      <c r="D35" s="100"/>
    </row>
    <row r="36" spans="1:4" ht="12.75" hidden="1" customHeight="1" outlineLevel="1" x14ac:dyDescent="0.2">
      <c r="A36" s="89"/>
      <c r="B36" s="89"/>
      <c r="C36" s="89"/>
      <c r="D36" s="100"/>
    </row>
    <row r="37" spans="1:4" ht="12.75" hidden="1" customHeight="1" outlineLevel="1" x14ac:dyDescent="0.2">
      <c r="A37" s="89"/>
      <c r="B37" s="89"/>
      <c r="C37" s="89"/>
      <c r="D37" s="100"/>
    </row>
    <row r="38" spans="1:4" ht="12.75" hidden="1" customHeight="1" outlineLevel="1" x14ac:dyDescent="0.2">
      <c r="A38" s="89"/>
      <c r="B38" s="89"/>
      <c r="C38" s="89"/>
      <c r="D38" s="100"/>
    </row>
    <row r="39" spans="1:4" ht="12.75" hidden="1" customHeight="1" outlineLevel="1" x14ac:dyDescent="0.2">
      <c r="A39" s="89"/>
      <c r="B39" s="89"/>
      <c r="C39" s="89"/>
      <c r="D39" s="100"/>
    </row>
    <row r="40" spans="1:4" ht="12.75" hidden="1" customHeight="1" outlineLevel="1" x14ac:dyDescent="0.2">
      <c r="A40" s="89"/>
      <c r="B40" s="89"/>
      <c r="C40" s="89"/>
      <c r="D40" s="100"/>
    </row>
    <row r="41" spans="1:4" ht="12.75" hidden="1" customHeight="1" outlineLevel="1" x14ac:dyDescent="0.2">
      <c r="A41" s="89"/>
      <c r="B41" s="89"/>
      <c r="C41" s="89"/>
      <c r="D41" s="100"/>
    </row>
    <row r="42" spans="1:4" ht="12.75" hidden="1" customHeight="1" outlineLevel="1" x14ac:dyDescent="0.2">
      <c r="A42" s="89"/>
      <c r="B42" s="89"/>
      <c r="C42" s="89"/>
      <c r="D42" s="100"/>
    </row>
    <row r="43" spans="1:4" ht="12.75" hidden="1" customHeight="1" outlineLevel="1" x14ac:dyDescent="0.2">
      <c r="A43" s="89"/>
      <c r="B43" s="89"/>
      <c r="C43" s="89"/>
      <c r="D43" s="100"/>
    </row>
    <row r="44" spans="1:4" ht="12.75" hidden="1" customHeight="1" outlineLevel="1" x14ac:dyDescent="0.2">
      <c r="A44" s="89"/>
      <c r="B44" s="89"/>
      <c r="C44" s="89"/>
      <c r="D44" s="100"/>
    </row>
    <row r="45" spans="1:4" ht="12.75" hidden="1" customHeight="1" outlineLevel="1" x14ac:dyDescent="0.2">
      <c r="A45" s="89"/>
      <c r="B45" s="89"/>
      <c r="C45" s="89"/>
      <c r="D45" s="100"/>
    </row>
    <row r="46" spans="1:4" ht="12.75" hidden="1" customHeight="1" outlineLevel="1" x14ac:dyDescent="0.2">
      <c r="A46" s="89"/>
      <c r="B46" s="89"/>
      <c r="C46" s="89"/>
      <c r="D46" s="100"/>
    </row>
    <row r="47" spans="1:4" ht="12.75" hidden="1" customHeight="1" outlineLevel="1" x14ac:dyDescent="0.2">
      <c r="A47" s="89"/>
      <c r="B47" s="89"/>
      <c r="C47" s="89"/>
      <c r="D47" s="100"/>
    </row>
    <row r="48" spans="1:4" ht="12.75" hidden="1" customHeight="1" outlineLevel="1" x14ac:dyDescent="0.2">
      <c r="A48" s="89"/>
      <c r="B48" s="89"/>
      <c r="C48" s="89"/>
      <c r="D48" s="100"/>
    </row>
    <row r="49" spans="1:4" ht="12.75" hidden="1" customHeight="1" outlineLevel="1" x14ac:dyDescent="0.2">
      <c r="A49" s="89"/>
      <c r="B49" s="89"/>
      <c r="C49" s="89"/>
      <c r="D49" s="100"/>
    </row>
    <row r="50" spans="1:4" ht="12.75" hidden="1" customHeight="1" outlineLevel="1" x14ac:dyDescent="0.2">
      <c r="A50" s="89"/>
      <c r="B50" s="89"/>
      <c r="C50" s="89"/>
      <c r="D50" s="100"/>
    </row>
    <row r="51" spans="1:4" ht="12.75" hidden="1" customHeight="1" outlineLevel="1" x14ac:dyDescent="0.2">
      <c r="A51" s="89"/>
      <c r="B51" s="89"/>
      <c r="C51" s="89"/>
      <c r="D51" s="100"/>
    </row>
    <row r="52" spans="1:4" ht="12.75" hidden="1" customHeight="1" outlineLevel="1" x14ac:dyDescent="0.2">
      <c r="A52" s="89"/>
      <c r="B52" s="89"/>
      <c r="C52" s="89"/>
      <c r="D52" s="100"/>
    </row>
    <row r="53" spans="1:4" ht="12.75" hidden="1" customHeight="1" outlineLevel="1" x14ac:dyDescent="0.2">
      <c r="A53" s="89"/>
      <c r="B53" s="89"/>
      <c r="C53" s="89"/>
      <c r="D53" s="100"/>
    </row>
    <row r="54" spans="1:4" ht="12.75" hidden="1" customHeight="1" outlineLevel="1" x14ac:dyDescent="0.2">
      <c r="A54" s="89"/>
      <c r="B54" s="89"/>
      <c r="C54" s="89"/>
      <c r="D54" s="100"/>
    </row>
    <row r="55" spans="1:4" ht="12.75" hidden="1" customHeight="1" outlineLevel="1" x14ac:dyDescent="0.2">
      <c r="A55" s="89"/>
      <c r="B55" s="89"/>
      <c r="C55" s="89"/>
      <c r="D55" s="100"/>
    </row>
    <row r="56" spans="1:4" ht="12.75" hidden="1" customHeight="1" outlineLevel="1" x14ac:dyDescent="0.2">
      <c r="A56" s="89"/>
      <c r="B56" s="89"/>
      <c r="C56" s="89"/>
      <c r="D56" s="100"/>
    </row>
    <row r="57" spans="1:4" ht="12.75" hidden="1" customHeight="1" outlineLevel="1" x14ac:dyDescent="0.2">
      <c r="A57" s="89"/>
      <c r="B57" s="89"/>
      <c r="C57" s="89"/>
      <c r="D57" s="100"/>
    </row>
    <row r="58" spans="1:4" ht="12.75" hidden="1" customHeight="1" outlineLevel="1" x14ac:dyDescent="0.2">
      <c r="A58" s="89"/>
      <c r="B58" s="89"/>
      <c r="C58" s="89"/>
      <c r="D58" s="100"/>
    </row>
    <row r="59" spans="1:4" ht="12.75" hidden="1" customHeight="1" outlineLevel="1" x14ac:dyDescent="0.2">
      <c r="A59" s="89"/>
      <c r="B59" s="89"/>
      <c r="C59" s="89"/>
      <c r="D59" s="100"/>
    </row>
    <row r="60" spans="1:4" ht="12.75" hidden="1" customHeight="1" outlineLevel="1" x14ac:dyDescent="0.2">
      <c r="A60" s="89"/>
      <c r="B60" s="89"/>
      <c r="C60" s="89"/>
      <c r="D60" s="100"/>
    </row>
    <row r="61" spans="1:4" ht="12.75" hidden="1" customHeight="1" outlineLevel="1" x14ac:dyDescent="0.2">
      <c r="A61" s="89"/>
      <c r="B61" s="89"/>
      <c r="C61" s="89"/>
      <c r="D61" s="100"/>
    </row>
    <row r="62" spans="1:4" ht="12.75" hidden="1" customHeight="1" outlineLevel="1" x14ac:dyDescent="0.2">
      <c r="A62" s="89"/>
      <c r="B62" s="89"/>
      <c r="C62" s="89"/>
      <c r="D62" s="100"/>
    </row>
    <row r="63" spans="1:4" ht="12.75" hidden="1" customHeight="1" outlineLevel="1" x14ac:dyDescent="0.2">
      <c r="A63" s="89"/>
      <c r="B63" s="89"/>
      <c r="C63" s="89"/>
      <c r="D63" s="100"/>
    </row>
    <row r="64" spans="1:4" ht="12.75" hidden="1" customHeight="1" outlineLevel="1" x14ac:dyDescent="0.2">
      <c r="A64" s="89"/>
      <c r="B64" s="89"/>
      <c r="C64" s="89"/>
      <c r="D64" s="100"/>
    </row>
    <row r="65" spans="1:4" ht="12.75" hidden="1" customHeight="1" outlineLevel="1" x14ac:dyDescent="0.2">
      <c r="A65" s="89"/>
      <c r="B65" s="89"/>
      <c r="C65" s="89"/>
      <c r="D65" s="100"/>
    </row>
    <row r="66" spans="1:4" ht="12.75" hidden="1" customHeight="1" outlineLevel="1" x14ac:dyDescent="0.2">
      <c r="A66" s="89"/>
      <c r="B66" s="89"/>
      <c r="C66" s="89"/>
      <c r="D66" s="100"/>
    </row>
    <row r="67" spans="1:4" ht="12.75" hidden="1" customHeight="1" outlineLevel="1" x14ac:dyDescent="0.2">
      <c r="A67" s="89"/>
      <c r="B67" s="89"/>
      <c r="C67" s="89"/>
      <c r="D67" s="100"/>
    </row>
    <row r="68" spans="1:4" ht="12.75" hidden="1" customHeight="1" outlineLevel="1" x14ac:dyDescent="0.2">
      <c r="A68" s="89"/>
      <c r="B68" s="89"/>
      <c r="C68" s="89"/>
      <c r="D68" s="100"/>
    </row>
    <row r="69" spans="1:4" ht="12.75" hidden="1" customHeight="1" outlineLevel="1" x14ac:dyDescent="0.2">
      <c r="A69" s="89"/>
      <c r="B69" s="89"/>
      <c r="C69" s="89"/>
      <c r="D69" s="100"/>
    </row>
    <row r="70" spans="1:4" ht="12.75" hidden="1" customHeight="1" outlineLevel="1" x14ac:dyDescent="0.2">
      <c r="A70" s="89"/>
      <c r="B70" s="89"/>
      <c r="C70" s="89"/>
      <c r="D70" s="100"/>
    </row>
    <row r="71" spans="1:4" ht="12.75" hidden="1" customHeight="1" outlineLevel="1" x14ac:dyDescent="0.2">
      <c r="A71" s="89"/>
      <c r="B71" s="89"/>
      <c r="C71" s="89"/>
      <c r="D71" s="100"/>
    </row>
    <row r="72" spans="1:4" ht="12.75" hidden="1" customHeight="1" outlineLevel="1" x14ac:dyDescent="0.2">
      <c r="A72" s="89"/>
      <c r="B72" s="89"/>
      <c r="C72" s="89"/>
      <c r="D72" s="100"/>
    </row>
    <row r="73" spans="1:4" ht="12.75" hidden="1" customHeight="1" outlineLevel="1" x14ac:dyDescent="0.2">
      <c r="A73" s="89"/>
      <c r="B73" s="89"/>
      <c r="C73" s="89"/>
      <c r="D73" s="100"/>
    </row>
    <row r="74" spans="1:4" ht="12.75" hidden="1" customHeight="1" outlineLevel="1" x14ac:dyDescent="0.2">
      <c r="A74" s="89"/>
      <c r="B74" s="89"/>
      <c r="C74" s="89"/>
      <c r="D74" s="100"/>
    </row>
    <row r="75" spans="1:4" ht="12.75" hidden="1" customHeight="1" outlineLevel="1" x14ac:dyDescent="0.2">
      <c r="A75" s="89"/>
      <c r="B75" s="89"/>
      <c r="C75" s="89"/>
      <c r="D75" s="100"/>
    </row>
    <row r="76" spans="1:4" ht="12.75" hidden="1" customHeight="1" outlineLevel="1" x14ac:dyDescent="0.2">
      <c r="A76" s="89"/>
      <c r="B76" s="89"/>
      <c r="C76" s="89"/>
      <c r="D76" s="100"/>
    </row>
    <row r="77" spans="1:4" ht="12.75" hidden="1" customHeight="1" outlineLevel="1" x14ac:dyDescent="0.2">
      <c r="A77" s="89"/>
      <c r="B77" s="89"/>
      <c r="C77" s="89"/>
      <c r="D77" s="100"/>
    </row>
    <row r="78" spans="1:4" ht="12.75" hidden="1" customHeight="1" outlineLevel="1" x14ac:dyDescent="0.2">
      <c r="A78" s="89"/>
      <c r="B78" s="89"/>
      <c r="C78" s="89"/>
      <c r="D78" s="100"/>
    </row>
    <row r="79" spans="1:4" ht="12.75" hidden="1" customHeight="1" outlineLevel="1" x14ac:dyDescent="0.2">
      <c r="A79" s="89"/>
      <c r="B79" s="89"/>
      <c r="C79" s="89"/>
      <c r="D79" s="100"/>
    </row>
    <row r="80" spans="1:4" ht="12.75" hidden="1" customHeight="1" outlineLevel="1" x14ac:dyDescent="0.2">
      <c r="A80" s="89"/>
      <c r="B80" s="89"/>
      <c r="C80" s="89"/>
      <c r="D80" s="100"/>
    </row>
    <row r="81" spans="1:4" ht="12.75" hidden="1" customHeight="1" outlineLevel="1" x14ac:dyDescent="0.2">
      <c r="A81" s="89"/>
      <c r="B81" s="89"/>
      <c r="C81" s="89"/>
      <c r="D81" s="100"/>
    </row>
    <row r="82" spans="1:4" ht="12.75" hidden="1" customHeight="1" outlineLevel="1" x14ac:dyDescent="0.2">
      <c r="A82" s="89"/>
      <c r="B82" s="89"/>
      <c r="C82" s="89"/>
      <c r="D82" s="100"/>
    </row>
    <row r="83" spans="1:4" ht="12.75" hidden="1" customHeight="1" outlineLevel="1" x14ac:dyDescent="0.2">
      <c r="A83" s="89"/>
      <c r="B83" s="89"/>
      <c r="C83" s="89"/>
      <c r="D83" s="100"/>
    </row>
    <row r="84" spans="1:4" ht="12.75" hidden="1" customHeight="1" outlineLevel="1" x14ac:dyDescent="0.2">
      <c r="A84" s="89"/>
      <c r="B84" s="89"/>
      <c r="C84" s="89"/>
      <c r="D84" s="100"/>
    </row>
    <row r="85" spans="1:4" ht="12.75" hidden="1" customHeight="1" outlineLevel="1" x14ac:dyDescent="0.2">
      <c r="A85" s="89"/>
      <c r="B85" s="89"/>
      <c r="C85" s="89"/>
      <c r="D85" s="100"/>
    </row>
    <row r="86" spans="1:4" ht="12.75" hidden="1" customHeight="1" outlineLevel="1" x14ac:dyDescent="0.2">
      <c r="A86" s="89"/>
      <c r="B86" s="89"/>
      <c r="C86" s="89"/>
      <c r="D86" s="100"/>
    </row>
    <row r="87" spans="1:4" ht="12.75" hidden="1" customHeight="1" outlineLevel="1" x14ac:dyDescent="0.2">
      <c r="A87" s="89"/>
      <c r="B87" s="89"/>
      <c r="C87" s="89"/>
      <c r="D87" s="100"/>
    </row>
    <row r="88" spans="1:4" ht="12.75" hidden="1" customHeight="1" outlineLevel="1" x14ac:dyDescent="0.2">
      <c r="A88" s="89"/>
      <c r="B88" s="89"/>
      <c r="C88" s="89"/>
      <c r="D88" s="100"/>
    </row>
    <row r="89" spans="1:4" ht="12.75" hidden="1" customHeight="1" outlineLevel="1" x14ac:dyDescent="0.2">
      <c r="A89" s="89"/>
      <c r="B89" s="89"/>
      <c r="C89" s="89"/>
      <c r="D89" s="100"/>
    </row>
    <row r="90" spans="1:4" ht="12.75" hidden="1" customHeight="1" outlineLevel="1" x14ac:dyDescent="0.2">
      <c r="A90" s="89"/>
      <c r="B90" s="89"/>
      <c r="C90" s="89"/>
      <c r="D90" s="100"/>
    </row>
    <row r="91" spans="1:4" ht="12.75" hidden="1" customHeight="1" outlineLevel="1" x14ac:dyDescent="0.2">
      <c r="A91" s="89"/>
      <c r="B91" s="89"/>
      <c r="C91" s="89"/>
      <c r="D91" s="100"/>
    </row>
    <row r="92" spans="1:4" ht="12.75" hidden="1" customHeight="1" outlineLevel="1" x14ac:dyDescent="0.2">
      <c r="A92" s="89"/>
      <c r="B92" s="89"/>
      <c r="C92" s="89"/>
      <c r="D92" s="100"/>
    </row>
    <row r="93" spans="1:4" ht="12.75" hidden="1" customHeight="1" outlineLevel="1" x14ac:dyDescent="0.2">
      <c r="A93" s="89"/>
      <c r="B93" s="89"/>
      <c r="C93" s="89"/>
      <c r="D93" s="100"/>
    </row>
    <row r="94" spans="1:4" ht="12.75" hidden="1" customHeight="1" outlineLevel="1" x14ac:dyDescent="0.2">
      <c r="A94" s="89"/>
      <c r="B94" s="89"/>
      <c r="C94" s="89"/>
      <c r="D94" s="100"/>
    </row>
    <row r="95" spans="1:4" ht="12.75" hidden="1" customHeight="1" outlineLevel="1" x14ac:dyDescent="0.2">
      <c r="A95" s="89"/>
      <c r="B95" s="89"/>
      <c r="C95" s="89"/>
      <c r="D95" s="100"/>
    </row>
    <row r="96" spans="1:4" ht="12.75" hidden="1" customHeight="1" outlineLevel="1" x14ac:dyDescent="0.2">
      <c r="A96" s="89"/>
      <c r="B96" s="89"/>
      <c r="C96" s="89"/>
      <c r="D96" s="100"/>
    </row>
    <row r="97" spans="1:4" ht="12.75" hidden="1" customHeight="1" outlineLevel="1" x14ac:dyDescent="0.2">
      <c r="A97" s="89"/>
      <c r="B97" s="89"/>
      <c r="C97" s="89"/>
      <c r="D97" s="100"/>
    </row>
    <row r="98" spans="1:4" ht="12.75" hidden="1" customHeight="1" outlineLevel="1" x14ac:dyDescent="0.2">
      <c r="A98" s="89"/>
      <c r="B98" s="89"/>
      <c r="C98" s="89"/>
      <c r="D98" s="100"/>
    </row>
    <row r="99" spans="1:4" ht="12.75" hidden="1" customHeight="1" outlineLevel="1" x14ac:dyDescent="0.2">
      <c r="A99" s="89"/>
      <c r="B99" s="89"/>
      <c r="C99" s="89"/>
      <c r="D99" s="100"/>
    </row>
    <row r="100" spans="1:4" ht="12.75" hidden="1" customHeight="1" outlineLevel="1" x14ac:dyDescent="0.2">
      <c r="A100" s="89"/>
      <c r="B100" s="89"/>
      <c r="C100" s="89"/>
      <c r="D100" s="100"/>
    </row>
    <row r="101" spans="1:4" ht="12.75" hidden="1" customHeight="1" outlineLevel="1" x14ac:dyDescent="0.2">
      <c r="A101" s="89"/>
      <c r="B101" s="89"/>
      <c r="C101" s="89"/>
      <c r="D101" s="100"/>
    </row>
    <row r="102" spans="1:4" ht="12.75" hidden="1" customHeight="1" outlineLevel="1" x14ac:dyDescent="0.2">
      <c r="A102" s="89"/>
      <c r="B102" s="89"/>
      <c r="C102" s="89"/>
      <c r="D102" s="100"/>
    </row>
    <row r="103" spans="1:4" ht="12.75" hidden="1" customHeight="1" outlineLevel="1" x14ac:dyDescent="0.2">
      <c r="A103" s="89"/>
      <c r="B103" s="89"/>
      <c r="C103" s="89"/>
      <c r="D103" s="100"/>
    </row>
    <row r="104" spans="1:4" ht="12.75" hidden="1" customHeight="1" outlineLevel="1" x14ac:dyDescent="0.2">
      <c r="A104" s="89"/>
      <c r="B104" s="89"/>
      <c r="C104" s="89"/>
      <c r="D104" s="100"/>
    </row>
    <row r="105" spans="1:4" ht="12.75" hidden="1" customHeight="1" outlineLevel="1" x14ac:dyDescent="0.2">
      <c r="A105" s="89"/>
      <c r="B105" s="89"/>
      <c r="C105" s="89"/>
      <c r="D105" s="100"/>
    </row>
    <row r="106" spans="1:4" ht="12.75" hidden="1" customHeight="1" outlineLevel="1" x14ac:dyDescent="0.2">
      <c r="A106" s="89"/>
      <c r="B106" s="89"/>
      <c r="C106" s="89"/>
      <c r="D106" s="100"/>
    </row>
    <row r="107" spans="1:4" ht="12.75" hidden="1" customHeight="1" outlineLevel="1" x14ac:dyDescent="0.2">
      <c r="A107" s="89"/>
      <c r="B107" s="89"/>
      <c r="C107" s="89"/>
      <c r="D107" s="100"/>
    </row>
    <row r="108" spans="1:4" ht="12.75" hidden="1" customHeight="1" outlineLevel="1" x14ac:dyDescent="0.2">
      <c r="A108" s="89"/>
      <c r="B108" s="89"/>
      <c r="C108" s="89"/>
      <c r="D108" s="100"/>
    </row>
    <row r="109" spans="1:4" ht="12.75" hidden="1" customHeight="1" outlineLevel="1" x14ac:dyDescent="0.2">
      <c r="A109" s="89"/>
      <c r="B109" s="89"/>
      <c r="C109" s="89"/>
      <c r="D109" s="100"/>
    </row>
    <row r="110" spans="1:4" ht="12.75" hidden="1" customHeight="1" outlineLevel="1" x14ac:dyDescent="0.2">
      <c r="A110" s="89"/>
      <c r="B110" s="89"/>
      <c r="C110" s="89"/>
      <c r="D110" s="100"/>
    </row>
    <row r="111" spans="1:4" ht="12.75" hidden="1" customHeight="1" outlineLevel="1" x14ac:dyDescent="0.2">
      <c r="A111" s="89"/>
      <c r="B111" s="89"/>
      <c r="C111" s="89"/>
      <c r="D111" s="100"/>
    </row>
    <row r="112" spans="1:4" ht="12.75" hidden="1" customHeight="1" outlineLevel="1" x14ac:dyDescent="0.2">
      <c r="A112" s="89"/>
      <c r="B112" s="89"/>
      <c r="C112" s="89"/>
      <c r="D112" s="100"/>
    </row>
    <row r="113" spans="1:4" ht="12.75" hidden="1" customHeight="1" outlineLevel="1" x14ac:dyDescent="0.2">
      <c r="A113" s="89"/>
      <c r="B113" s="89"/>
      <c r="C113" s="89"/>
      <c r="D113" s="100"/>
    </row>
    <row r="114" spans="1:4" ht="12.75" hidden="1" customHeight="1" outlineLevel="1" x14ac:dyDescent="0.2">
      <c r="A114" s="89"/>
      <c r="B114" s="89"/>
      <c r="C114" s="89"/>
      <c r="D114" s="100"/>
    </row>
    <row r="115" spans="1:4" ht="12.75" hidden="1" customHeight="1" outlineLevel="1" x14ac:dyDescent="0.2">
      <c r="A115" s="89"/>
      <c r="B115" s="89"/>
      <c r="C115" s="89"/>
      <c r="D115" s="100"/>
    </row>
    <row r="116" spans="1:4" ht="12.75" hidden="1" customHeight="1" outlineLevel="1" x14ac:dyDescent="0.2">
      <c r="A116" s="89"/>
      <c r="B116" s="89"/>
      <c r="C116" s="89"/>
      <c r="D116" s="100"/>
    </row>
    <row r="117" spans="1:4" ht="12.75" hidden="1" customHeight="1" outlineLevel="1" x14ac:dyDescent="0.2">
      <c r="A117" s="89"/>
      <c r="B117" s="89"/>
      <c r="C117" s="89"/>
      <c r="D117" s="100"/>
    </row>
    <row r="118" spans="1:4" ht="12.75" hidden="1" customHeight="1" outlineLevel="1" x14ac:dyDescent="0.2">
      <c r="A118" s="89"/>
      <c r="B118" s="89"/>
      <c r="C118" s="89"/>
      <c r="D118" s="100"/>
    </row>
    <row r="119" spans="1:4" ht="12.75" hidden="1" customHeight="1" outlineLevel="1" x14ac:dyDescent="0.2">
      <c r="A119" s="89"/>
      <c r="B119" s="89"/>
      <c r="C119" s="89"/>
      <c r="D119" s="100"/>
    </row>
    <row r="120" spans="1:4" ht="12.75" hidden="1" customHeight="1" outlineLevel="1" x14ac:dyDescent="0.2">
      <c r="A120" s="89"/>
      <c r="B120" s="89"/>
      <c r="C120" s="89"/>
      <c r="D120" s="100"/>
    </row>
    <row r="121" spans="1:4" ht="12.75" hidden="1" customHeight="1" outlineLevel="1" x14ac:dyDescent="0.2">
      <c r="A121" s="89"/>
      <c r="B121" s="89"/>
      <c r="C121" s="89"/>
      <c r="D121" s="100"/>
    </row>
    <row r="122" spans="1:4" ht="12.75" hidden="1" customHeight="1" outlineLevel="1" x14ac:dyDescent="0.2">
      <c r="A122" s="89"/>
      <c r="B122" s="89"/>
      <c r="C122" s="89"/>
      <c r="D122" s="100"/>
    </row>
    <row r="123" spans="1:4" ht="12.75" hidden="1" customHeight="1" outlineLevel="1" x14ac:dyDescent="0.2">
      <c r="A123" s="89"/>
      <c r="B123" s="89"/>
      <c r="C123" s="89"/>
      <c r="D123" s="100"/>
    </row>
    <row r="124" spans="1:4" ht="12.75" hidden="1" customHeight="1" outlineLevel="1" x14ac:dyDescent="0.2">
      <c r="A124" s="89"/>
      <c r="B124" s="89"/>
      <c r="C124" s="89"/>
      <c r="D124" s="100"/>
    </row>
    <row r="125" spans="1:4" ht="12.75" hidden="1" customHeight="1" outlineLevel="1" x14ac:dyDescent="0.2">
      <c r="A125" s="89"/>
      <c r="B125" s="89"/>
      <c r="C125" s="89"/>
      <c r="D125" s="100"/>
    </row>
    <row r="126" spans="1:4" ht="12.75" hidden="1" customHeight="1" outlineLevel="1" x14ac:dyDescent="0.2">
      <c r="A126" s="89"/>
      <c r="B126" s="89"/>
      <c r="C126" s="89"/>
      <c r="D126" s="100"/>
    </row>
    <row r="127" spans="1:4" ht="12.75" hidden="1" customHeight="1" outlineLevel="1" x14ac:dyDescent="0.2">
      <c r="A127" s="89"/>
      <c r="B127" s="89"/>
      <c r="C127" s="89"/>
      <c r="D127" s="100"/>
    </row>
    <row r="128" spans="1:4" ht="12.75" hidden="1" customHeight="1" outlineLevel="1" x14ac:dyDescent="0.2">
      <c r="A128" s="89"/>
      <c r="B128" s="89"/>
      <c r="C128" s="89"/>
      <c r="D128" s="100"/>
    </row>
    <row r="129" spans="1:4" ht="12.75" hidden="1" customHeight="1" outlineLevel="1" x14ac:dyDescent="0.2">
      <c r="A129" s="89"/>
      <c r="B129" s="89"/>
      <c r="C129" s="89"/>
      <c r="D129" s="100"/>
    </row>
    <row r="130" spans="1:4" ht="12.75" hidden="1" customHeight="1" outlineLevel="1" x14ac:dyDescent="0.2">
      <c r="A130" s="89"/>
      <c r="B130" s="89"/>
      <c r="C130" s="89"/>
      <c r="D130" s="100"/>
    </row>
    <row r="131" spans="1:4" ht="12.75" hidden="1" customHeight="1" outlineLevel="1" x14ac:dyDescent="0.2">
      <c r="A131" s="89"/>
      <c r="B131" s="89"/>
      <c r="C131" s="89"/>
      <c r="D131" s="100"/>
    </row>
    <row r="132" spans="1:4" ht="12.75" hidden="1" customHeight="1" outlineLevel="1" x14ac:dyDescent="0.2">
      <c r="A132" s="89"/>
      <c r="B132" s="89"/>
      <c r="C132" s="89"/>
      <c r="D132" s="100"/>
    </row>
    <row r="133" spans="1:4" ht="12.75" hidden="1" customHeight="1" outlineLevel="1" x14ac:dyDescent="0.2">
      <c r="A133" s="89"/>
      <c r="B133" s="89"/>
      <c r="C133" s="89"/>
      <c r="D133" s="100"/>
    </row>
    <row r="134" spans="1:4" ht="12.75" hidden="1" customHeight="1" outlineLevel="1" x14ac:dyDescent="0.2">
      <c r="A134" s="89"/>
      <c r="B134" s="89"/>
      <c r="C134" s="89"/>
      <c r="D134" s="100"/>
    </row>
    <row r="135" spans="1:4" ht="12.75" hidden="1" customHeight="1" outlineLevel="1" x14ac:dyDescent="0.2">
      <c r="A135" s="89"/>
      <c r="B135" s="89"/>
      <c r="C135" s="89"/>
      <c r="D135" s="100"/>
    </row>
    <row r="136" spans="1:4" ht="12.75" hidden="1" customHeight="1" outlineLevel="1" x14ac:dyDescent="0.2">
      <c r="A136" s="89"/>
      <c r="B136" s="89"/>
      <c r="C136" s="89"/>
      <c r="D136" s="100"/>
    </row>
    <row r="137" spans="1:4" ht="12.75" hidden="1" customHeight="1" outlineLevel="1" x14ac:dyDescent="0.2">
      <c r="A137" s="89"/>
      <c r="B137" s="89"/>
      <c r="C137" s="89"/>
      <c r="D137" s="100"/>
    </row>
    <row r="138" spans="1:4" ht="12.75" hidden="1" customHeight="1" outlineLevel="1" x14ac:dyDescent="0.2">
      <c r="A138" s="89"/>
      <c r="B138" s="89"/>
      <c r="C138" s="89"/>
      <c r="D138" s="100"/>
    </row>
    <row r="139" spans="1:4" ht="12.75" hidden="1" customHeight="1" outlineLevel="1" x14ac:dyDescent="0.2">
      <c r="A139" s="89"/>
      <c r="B139" s="89"/>
      <c r="C139" s="89"/>
      <c r="D139" s="100"/>
    </row>
    <row r="140" spans="1:4" ht="12.75" hidden="1" customHeight="1" outlineLevel="1" x14ac:dyDescent="0.2">
      <c r="A140" s="89"/>
      <c r="B140" s="89"/>
      <c r="C140" s="89"/>
      <c r="D140" s="100"/>
    </row>
    <row r="141" spans="1:4" ht="12.75" hidden="1" customHeight="1" outlineLevel="1" x14ac:dyDescent="0.2">
      <c r="A141" s="89"/>
      <c r="B141" s="89"/>
      <c r="C141" s="89"/>
      <c r="D141" s="100"/>
    </row>
    <row r="142" spans="1:4" ht="12.75" hidden="1" customHeight="1" outlineLevel="1" x14ac:dyDescent="0.2">
      <c r="A142" s="89"/>
      <c r="B142" s="89"/>
      <c r="C142" s="89"/>
      <c r="D142" s="100"/>
    </row>
    <row r="143" spans="1:4" ht="12.75" hidden="1" customHeight="1" outlineLevel="1" x14ac:dyDescent="0.2">
      <c r="A143" s="89"/>
      <c r="B143" s="89"/>
      <c r="C143" s="89"/>
      <c r="D143" s="100"/>
    </row>
    <row r="144" spans="1:4" ht="12.75" hidden="1" customHeight="1" outlineLevel="1" x14ac:dyDescent="0.2">
      <c r="A144" s="89"/>
      <c r="B144" s="89"/>
      <c r="C144" s="89"/>
      <c r="D144" s="100"/>
    </row>
    <row r="145" spans="1:4" ht="12.75" hidden="1" customHeight="1" outlineLevel="1" x14ac:dyDescent="0.2">
      <c r="A145" s="89"/>
      <c r="B145" s="89"/>
      <c r="C145" s="89"/>
      <c r="D145" s="100"/>
    </row>
    <row r="146" spans="1:4" ht="12.75" hidden="1" customHeight="1" outlineLevel="1" x14ac:dyDescent="0.2">
      <c r="A146" s="89"/>
      <c r="B146" s="89"/>
      <c r="C146" s="89"/>
      <c r="D146" s="100"/>
    </row>
    <row r="147" spans="1:4" ht="12.75" hidden="1" customHeight="1" outlineLevel="1" x14ac:dyDescent="0.2">
      <c r="A147" s="89"/>
      <c r="B147" s="89"/>
      <c r="C147" s="89"/>
      <c r="D147" s="100"/>
    </row>
    <row r="148" spans="1:4" ht="12.75" hidden="1" customHeight="1" outlineLevel="1" x14ac:dyDescent="0.2">
      <c r="A148" s="89"/>
      <c r="B148" s="89"/>
      <c r="C148" s="89"/>
      <c r="D148" s="100"/>
    </row>
    <row r="149" spans="1:4" ht="12.75" hidden="1" customHeight="1" outlineLevel="1" x14ac:dyDescent="0.2">
      <c r="A149" s="89"/>
      <c r="B149" s="89"/>
      <c r="C149" s="89"/>
      <c r="D149" s="100"/>
    </row>
    <row r="150" spans="1:4" ht="12.75" hidden="1" customHeight="1" outlineLevel="1" x14ac:dyDescent="0.2">
      <c r="A150" s="89"/>
      <c r="B150" s="89"/>
      <c r="C150" s="89"/>
      <c r="D150" s="100"/>
    </row>
    <row r="151" spans="1:4" ht="12.75" hidden="1" customHeight="1" outlineLevel="1" x14ac:dyDescent="0.2">
      <c r="A151" s="89"/>
      <c r="B151" s="89"/>
      <c r="C151" s="89"/>
      <c r="D151" s="100"/>
    </row>
    <row r="152" spans="1:4" ht="12.75" hidden="1" customHeight="1" outlineLevel="1" x14ac:dyDescent="0.2">
      <c r="A152" s="89"/>
      <c r="B152" s="89"/>
      <c r="C152" s="89"/>
      <c r="D152" s="100"/>
    </row>
    <row r="153" spans="1:4" ht="12.75" hidden="1" customHeight="1" outlineLevel="1" x14ac:dyDescent="0.2">
      <c r="A153" s="89"/>
      <c r="B153" s="89"/>
      <c r="C153" s="89"/>
      <c r="D153" s="100"/>
    </row>
    <row r="154" spans="1:4" ht="12.75" hidden="1" customHeight="1" outlineLevel="1" x14ac:dyDescent="0.2">
      <c r="A154" s="89"/>
      <c r="B154" s="89"/>
      <c r="C154" s="89"/>
      <c r="D154" s="100"/>
    </row>
    <row r="155" spans="1:4" ht="12.75" hidden="1" customHeight="1" outlineLevel="1" x14ac:dyDescent="0.2">
      <c r="A155" s="89"/>
      <c r="B155" s="89"/>
      <c r="C155" s="89"/>
      <c r="D155" s="100"/>
    </row>
    <row r="156" spans="1:4" ht="12.75" hidden="1" customHeight="1" outlineLevel="1" x14ac:dyDescent="0.2">
      <c r="A156" s="89"/>
      <c r="B156" s="89"/>
      <c r="C156" s="89"/>
      <c r="D156" s="100"/>
    </row>
    <row r="157" spans="1:4" ht="12.75" hidden="1" customHeight="1" outlineLevel="1" x14ac:dyDescent="0.2">
      <c r="A157" s="89"/>
      <c r="B157" s="89"/>
      <c r="C157" s="89"/>
      <c r="D157" s="100"/>
    </row>
    <row r="158" spans="1:4" ht="12.75" hidden="1" customHeight="1" outlineLevel="1" x14ac:dyDescent="0.2">
      <c r="A158" s="89"/>
      <c r="B158" s="89"/>
      <c r="C158" s="89"/>
      <c r="D158" s="100"/>
    </row>
    <row r="159" spans="1:4" ht="12.75" hidden="1" customHeight="1" outlineLevel="1" x14ac:dyDescent="0.2">
      <c r="A159" s="89"/>
      <c r="B159" s="89"/>
      <c r="C159" s="89"/>
      <c r="D159" s="100"/>
    </row>
    <row r="160" spans="1:4" ht="12.75" hidden="1" customHeight="1" outlineLevel="1" x14ac:dyDescent="0.2">
      <c r="A160" s="89"/>
      <c r="B160" s="89"/>
      <c r="C160" s="89"/>
      <c r="D160" s="100"/>
    </row>
    <row r="161" spans="1:4" ht="12.75" hidden="1" customHeight="1" outlineLevel="1" x14ac:dyDescent="0.2">
      <c r="A161" s="89"/>
      <c r="B161" s="89"/>
      <c r="C161" s="89"/>
      <c r="D161" s="100"/>
    </row>
    <row r="162" spans="1:4" ht="12.75" hidden="1" customHeight="1" outlineLevel="1" x14ac:dyDescent="0.2">
      <c r="A162" s="89"/>
      <c r="B162" s="89"/>
      <c r="C162" s="89"/>
      <c r="D162" s="100"/>
    </row>
    <row r="163" spans="1:4" ht="12.75" hidden="1" customHeight="1" outlineLevel="1" x14ac:dyDescent="0.2">
      <c r="A163" s="89"/>
      <c r="B163" s="89"/>
      <c r="C163" s="89"/>
      <c r="D163" s="100"/>
    </row>
    <row r="164" spans="1:4" ht="12.75" hidden="1" customHeight="1" outlineLevel="1" x14ac:dyDescent="0.2">
      <c r="A164" s="89"/>
      <c r="B164" s="89"/>
      <c r="C164" s="89"/>
      <c r="D164" s="100"/>
    </row>
    <row r="165" spans="1:4" ht="12.75" hidden="1" customHeight="1" outlineLevel="1" x14ac:dyDescent="0.2">
      <c r="A165" s="89"/>
      <c r="B165" s="89"/>
      <c r="C165" s="89"/>
      <c r="D165" s="100"/>
    </row>
    <row r="166" spans="1:4" ht="12.75" hidden="1" customHeight="1" outlineLevel="1" x14ac:dyDescent="0.2">
      <c r="A166" s="89"/>
      <c r="B166" s="89"/>
      <c r="C166" s="89"/>
      <c r="D166" s="100"/>
    </row>
    <row r="167" spans="1:4" ht="12.75" hidden="1" customHeight="1" outlineLevel="1" x14ac:dyDescent="0.2">
      <c r="A167" s="89"/>
      <c r="B167" s="89"/>
      <c r="C167" s="89"/>
      <c r="D167" s="100"/>
    </row>
    <row r="168" spans="1:4" ht="12.75" hidden="1" customHeight="1" outlineLevel="1" x14ac:dyDescent="0.2">
      <c r="A168" s="89"/>
      <c r="B168" s="89"/>
      <c r="C168" s="89"/>
      <c r="D168" s="100"/>
    </row>
    <row r="169" spans="1:4" ht="12.75" hidden="1" customHeight="1" outlineLevel="1" x14ac:dyDescent="0.2">
      <c r="A169" s="89"/>
      <c r="B169" s="89"/>
      <c r="C169" s="89"/>
      <c r="D169" s="100"/>
    </row>
    <row r="170" spans="1:4" ht="12.75" hidden="1" customHeight="1" outlineLevel="1" x14ac:dyDescent="0.2">
      <c r="A170" s="89"/>
      <c r="B170" s="89"/>
      <c r="C170" s="89"/>
      <c r="D170" s="100"/>
    </row>
    <row r="171" spans="1:4" ht="12.75" hidden="1" customHeight="1" outlineLevel="1" x14ac:dyDescent="0.2">
      <c r="A171" s="89"/>
      <c r="B171" s="89"/>
      <c r="C171" s="89"/>
      <c r="D171" s="100"/>
    </row>
    <row r="172" spans="1:4" ht="12.75" hidden="1" customHeight="1" outlineLevel="1" x14ac:dyDescent="0.2">
      <c r="A172" s="89"/>
      <c r="B172" s="89"/>
      <c r="C172" s="89"/>
      <c r="D172" s="100"/>
    </row>
    <row r="173" spans="1:4" ht="12.75" hidden="1" customHeight="1" outlineLevel="1" x14ac:dyDescent="0.2">
      <c r="A173" s="89"/>
      <c r="B173" s="89"/>
      <c r="C173" s="89"/>
      <c r="D173" s="100"/>
    </row>
    <row r="174" spans="1:4" ht="12.75" hidden="1" customHeight="1" outlineLevel="1" x14ac:dyDescent="0.2">
      <c r="A174" s="89"/>
      <c r="B174" s="89"/>
      <c r="C174" s="89"/>
      <c r="D174" s="100"/>
    </row>
    <row r="175" spans="1:4" ht="12.75" hidden="1" customHeight="1" outlineLevel="1" x14ac:dyDescent="0.2">
      <c r="A175" s="89"/>
      <c r="B175" s="89"/>
      <c r="C175" s="89"/>
      <c r="D175" s="100"/>
    </row>
    <row r="176" spans="1:4" ht="12.75" hidden="1" customHeight="1" outlineLevel="1" x14ac:dyDescent="0.2">
      <c r="A176" s="89"/>
      <c r="B176" s="89"/>
      <c r="C176" s="89"/>
      <c r="D176" s="100"/>
    </row>
    <row r="177" spans="1:4" ht="12.75" hidden="1" customHeight="1" outlineLevel="1" x14ac:dyDescent="0.2">
      <c r="A177" s="89"/>
      <c r="B177" s="89"/>
      <c r="C177" s="89"/>
      <c r="D177" s="100"/>
    </row>
    <row r="178" spans="1:4" ht="12.75" hidden="1" customHeight="1" outlineLevel="1" x14ac:dyDescent="0.2">
      <c r="A178" s="89"/>
      <c r="B178" s="89"/>
      <c r="C178" s="89"/>
      <c r="D178" s="100"/>
    </row>
    <row r="179" spans="1:4" ht="12.75" hidden="1" customHeight="1" outlineLevel="1" x14ac:dyDescent="0.2">
      <c r="A179" s="89"/>
      <c r="B179" s="89"/>
      <c r="C179" s="89"/>
      <c r="D179" s="100"/>
    </row>
    <row r="180" spans="1:4" ht="12.75" hidden="1" customHeight="1" outlineLevel="1" x14ac:dyDescent="0.2">
      <c r="A180" s="89"/>
      <c r="B180" s="89"/>
      <c r="C180" s="89"/>
      <c r="D180" s="100"/>
    </row>
    <row r="181" spans="1:4" ht="12.75" hidden="1" customHeight="1" outlineLevel="1" x14ac:dyDescent="0.2">
      <c r="A181" s="89"/>
      <c r="B181" s="89"/>
      <c r="C181" s="89"/>
      <c r="D181" s="100"/>
    </row>
    <row r="182" spans="1:4" ht="12.75" hidden="1" customHeight="1" outlineLevel="1" x14ac:dyDescent="0.2">
      <c r="A182" s="89"/>
      <c r="B182" s="89"/>
      <c r="C182" s="89"/>
      <c r="D182" s="100"/>
    </row>
    <row r="183" spans="1:4" ht="12.75" hidden="1" customHeight="1" outlineLevel="1" x14ac:dyDescent="0.2">
      <c r="A183" s="89"/>
      <c r="B183" s="89"/>
      <c r="C183" s="89"/>
      <c r="D183" s="100"/>
    </row>
    <row r="184" spans="1:4" ht="12.75" hidden="1" customHeight="1" outlineLevel="1" x14ac:dyDescent="0.2">
      <c r="A184" s="89"/>
      <c r="B184" s="89"/>
      <c r="C184" s="89"/>
      <c r="D184" s="100"/>
    </row>
    <row r="185" spans="1:4" ht="12.75" hidden="1" customHeight="1" outlineLevel="1" x14ac:dyDescent="0.2">
      <c r="A185" s="89"/>
      <c r="B185" s="89"/>
      <c r="C185" s="89"/>
      <c r="D185" s="100"/>
    </row>
    <row r="186" spans="1:4" ht="12.75" hidden="1" customHeight="1" outlineLevel="1" x14ac:dyDescent="0.2">
      <c r="A186" s="89"/>
      <c r="B186" s="89"/>
      <c r="C186" s="89"/>
      <c r="D186" s="100"/>
    </row>
    <row r="187" spans="1:4" ht="12.75" hidden="1" customHeight="1" outlineLevel="1" x14ac:dyDescent="0.2">
      <c r="A187" s="89"/>
      <c r="B187" s="89"/>
      <c r="C187" s="89"/>
      <c r="D187" s="100"/>
    </row>
    <row r="188" spans="1:4" ht="12.75" hidden="1" customHeight="1" outlineLevel="1" x14ac:dyDescent="0.2">
      <c r="A188" s="89"/>
      <c r="B188" s="89"/>
      <c r="C188" s="89"/>
      <c r="D188" s="100"/>
    </row>
    <row r="189" spans="1:4" ht="12.75" hidden="1" customHeight="1" outlineLevel="1" x14ac:dyDescent="0.2">
      <c r="A189" s="89"/>
      <c r="B189" s="89"/>
      <c r="C189" s="89"/>
      <c r="D189" s="100"/>
    </row>
    <row r="190" spans="1:4" ht="12.75" hidden="1" customHeight="1" outlineLevel="1" x14ac:dyDescent="0.2">
      <c r="A190" s="89"/>
      <c r="B190" s="89"/>
      <c r="C190" s="89"/>
      <c r="D190" s="100"/>
    </row>
    <row r="191" spans="1:4" ht="12.75" hidden="1" customHeight="1" outlineLevel="1" x14ac:dyDescent="0.2">
      <c r="A191" s="89"/>
      <c r="B191" s="89"/>
      <c r="C191" s="89"/>
      <c r="D191" s="100"/>
    </row>
    <row r="192" spans="1:4" ht="12.75" hidden="1" customHeight="1" outlineLevel="1" x14ac:dyDescent="0.2">
      <c r="A192" s="89"/>
      <c r="B192" s="89"/>
      <c r="C192" s="89"/>
      <c r="D192" s="100"/>
    </row>
    <row r="193" spans="1:4" ht="12.75" hidden="1" customHeight="1" outlineLevel="1" x14ac:dyDescent="0.2">
      <c r="A193" s="89"/>
      <c r="B193" s="89"/>
      <c r="C193" s="89"/>
      <c r="D193" s="100"/>
    </row>
    <row r="194" spans="1:4" ht="12.75" hidden="1" customHeight="1" outlineLevel="1" x14ac:dyDescent="0.2">
      <c r="A194" s="89"/>
      <c r="B194" s="89"/>
      <c r="C194" s="89"/>
      <c r="D194" s="100"/>
    </row>
    <row r="195" spans="1:4" ht="12.75" hidden="1" customHeight="1" outlineLevel="1" x14ac:dyDescent="0.2">
      <c r="A195" s="89"/>
      <c r="B195" s="89"/>
      <c r="C195" s="89"/>
      <c r="D195" s="100"/>
    </row>
    <row r="196" spans="1:4" ht="12.75" hidden="1" customHeight="1" outlineLevel="1" x14ac:dyDescent="0.2">
      <c r="A196" s="89"/>
      <c r="B196" s="89"/>
      <c r="C196" s="89"/>
      <c r="D196" s="100"/>
    </row>
    <row r="197" spans="1:4" ht="12.75" hidden="1" customHeight="1" outlineLevel="1" x14ac:dyDescent="0.2">
      <c r="A197" s="89"/>
      <c r="B197" s="89"/>
      <c r="C197" s="89"/>
      <c r="D197" s="100"/>
    </row>
    <row r="198" spans="1:4" ht="12.75" hidden="1" customHeight="1" outlineLevel="1" x14ac:dyDescent="0.2">
      <c r="A198" s="89"/>
      <c r="B198" s="89"/>
      <c r="C198" s="89"/>
      <c r="D198" s="100"/>
    </row>
    <row r="199" spans="1:4" ht="12.75" hidden="1" customHeight="1" outlineLevel="1" x14ac:dyDescent="0.2">
      <c r="A199" s="89"/>
      <c r="B199" s="89"/>
      <c r="C199" s="89"/>
      <c r="D199" s="100"/>
    </row>
    <row r="200" spans="1:4" ht="12.75" hidden="1" customHeight="1" outlineLevel="1" x14ac:dyDescent="0.2">
      <c r="A200" s="89"/>
      <c r="B200" s="89"/>
      <c r="C200" s="89"/>
      <c r="D200" s="100"/>
    </row>
    <row r="201" spans="1:4" ht="12.75" hidden="1" customHeight="1" outlineLevel="1" x14ac:dyDescent="0.2">
      <c r="A201" s="89"/>
      <c r="B201" s="89"/>
      <c r="C201" s="89"/>
      <c r="D201" s="100"/>
    </row>
    <row r="202" spans="1:4" ht="12.75" hidden="1" customHeight="1" outlineLevel="1" x14ac:dyDescent="0.2">
      <c r="A202" s="89"/>
      <c r="B202" s="89"/>
      <c r="C202" s="89"/>
      <c r="D202" s="100"/>
    </row>
    <row r="203" spans="1:4" ht="12.75" hidden="1" customHeight="1" outlineLevel="1" x14ac:dyDescent="0.2">
      <c r="A203" s="89"/>
      <c r="B203" s="89"/>
      <c r="C203" s="89"/>
      <c r="D203" s="100"/>
    </row>
    <row r="204" spans="1:4" ht="12.75" hidden="1" customHeight="1" outlineLevel="1" x14ac:dyDescent="0.2">
      <c r="A204" s="89"/>
      <c r="B204" s="89"/>
      <c r="C204" s="89"/>
      <c r="D204" s="100"/>
    </row>
    <row r="205" spans="1:4" ht="12.75" hidden="1" customHeight="1" outlineLevel="1" x14ac:dyDescent="0.2">
      <c r="A205" s="89"/>
      <c r="B205" s="89"/>
      <c r="C205" s="89"/>
      <c r="D205" s="100"/>
    </row>
    <row r="206" spans="1:4" ht="12.75" hidden="1" customHeight="1" outlineLevel="1" x14ac:dyDescent="0.2">
      <c r="A206" s="89"/>
      <c r="B206" s="89"/>
      <c r="C206" s="89"/>
      <c r="D206" s="100"/>
    </row>
    <row r="207" spans="1:4" ht="12.75" hidden="1" customHeight="1" outlineLevel="1" x14ac:dyDescent="0.2">
      <c r="A207" s="89"/>
      <c r="B207" s="89"/>
      <c r="C207" s="89"/>
      <c r="D207" s="100"/>
    </row>
    <row r="208" spans="1:4" ht="12.75" hidden="1" customHeight="1" outlineLevel="1" x14ac:dyDescent="0.2">
      <c r="A208" s="89"/>
      <c r="B208" s="89"/>
      <c r="C208" s="89"/>
      <c r="D208" s="100"/>
    </row>
    <row r="209" spans="1:4" ht="12.75" hidden="1" customHeight="1" outlineLevel="1" x14ac:dyDescent="0.2">
      <c r="A209" s="89"/>
      <c r="B209" s="89"/>
      <c r="C209" s="89"/>
      <c r="D209" s="100"/>
    </row>
    <row r="210" spans="1:4" ht="12.75" hidden="1" customHeight="1" outlineLevel="1" x14ac:dyDescent="0.2">
      <c r="A210" s="89"/>
      <c r="B210" s="89"/>
      <c r="C210" s="89"/>
      <c r="D210" s="100"/>
    </row>
    <row r="211" spans="1:4" ht="12.75" hidden="1" customHeight="1" outlineLevel="1" x14ac:dyDescent="0.2">
      <c r="A211" s="89"/>
      <c r="B211" s="89"/>
      <c r="C211" s="89"/>
      <c r="D211" s="100"/>
    </row>
    <row r="212" spans="1:4" ht="12.75" hidden="1" customHeight="1" outlineLevel="1" x14ac:dyDescent="0.2">
      <c r="A212" s="89"/>
      <c r="B212" s="89"/>
      <c r="C212" s="89"/>
      <c r="D212" s="100"/>
    </row>
    <row r="213" spans="1:4" ht="12.75" hidden="1" customHeight="1" outlineLevel="1" x14ac:dyDescent="0.2">
      <c r="A213" s="89"/>
      <c r="B213" s="89"/>
      <c r="C213" s="89"/>
      <c r="D213" s="100"/>
    </row>
    <row r="214" spans="1:4" ht="12.75" hidden="1" customHeight="1" outlineLevel="1" x14ac:dyDescent="0.2">
      <c r="A214" s="89"/>
      <c r="B214" s="89"/>
      <c r="C214" s="89"/>
      <c r="D214" s="100"/>
    </row>
    <row r="215" spans="1:4" ht="12.75" hidden="1" customHeight="1" outlineLevel="1" x14ac:dyDescent="0.2">
      <c r="A215" s="89"/>
      <c r="B215" s="89"/>
      <c r="C215" s="89"/>
      <c r="D215" s="100"/>
    </row>
    <row r="216" spans="1:4" ht="12.75" hidden="1" customHeight="1" outlineLevel="1" x14ac:dyDescent="0.2">
      <c r="A216" s="89"/>
      <c r="B216" s="89"/>
      <c r="C216" s="89"/>
      <c r="D216" s="100"/>
    </row>
    <row r="217" spans="1:4" ht="12.75" hidden="1" customHeight="1" outlineLevel="1" x14ac:dyDescent="0.2">
      <c r="A217" s="89"/>
      <c r="B217" s="89"/>
      <c r="C217" s="89"/>
      <c r="D217" s="100"/>
    </row>
    <row r="218" spans="1:4" ht="12.75" hidden="1" customHeight="1" outlineLevel="1" x14ac:dyDescent="0.2">
      <c r="A218" s="89"/>
      <c r="B218" s="89"/>
      <c r="C218" s="89"/>
      <c r="D218" s="100"/>
    </row>
    <row r="219" spans="1:4" ht="12.75" hidden="1" customHeight="1" outlineLevel="1" x14ac:dyDescent="0.2">
      <c r="A219" s="89"/>
      <c r="B219" s="89"/>
      <c r="C219" s="89"/>
      <c r="D219" s="100"/>
    </row>
    <row r="220" spans="1:4" ht="12.75" hidden="1" customHeight="1" outlineLevel="1" x14ac:dyDescent="0.2">
      <c r="A220" s="89"/>
      <c r="B220" s="89"/>
      <c r="C220" s="89"/>
      <c r="D220" s="100"/>
    </row>
    <row r="221" spans="1:4" ht="12.75" hidden="1" customHeight="1" outlineLevel="1" x14ac:dyDescent="0.2">
      <c r="A221" s="89"/>
      <c r="B221" s="89"/>
      <c r="C221" s="89"/>
      <c r="D221" s="100"/>
    </row>
    <row r="222" spans="1:4" ht="12.75" hidden="1" customHeight="1" outlineLevel="1" x14ac:dyDescent="0.2">
      <c r="A222" s="89"/>
      <c r="B222" s="89"/>
      <c r="C222" s="89"/>
      <c r="D222" s="100"/>
    </row>
    <row r="223" spans="1:4" ht="12.75" hidden="1" customHeight="1" outlineLevel="1" x14ac:dyDescent="0.2">
      <c r="A223" s="89"/>
      <c r="B223" s="89"/>
      <c r="C223" s="89"/>
      <c r="D223" s="100"/>
    </row>
    <row r="224" spans="1:4" ht="12.75" hidden="1" customHeight="1" outlineLevel="1" x14ac:dyDescent="0.2">
      <c r="A224" s="89"/>
      <c r="B224" s="89"/>
      <c r="C224" s="89"/>
      <c r="D224" s="100"/>
    </row>
    <row r="225" spans="1:4" ht="12.75" hidden="1" customHeight="1" outlineLevel="1" x14ac:dyDescent="0.2">
      <c r="A225" s="89"/>
      <c r="B225" s="89"/>
      <c r="C225" s="89"/>
      <c r="D225" s="100"/>
    </row>
    <row r="226" spans="1:4" ht="12.75" hidden="1" customHeight="1" outlineLevel="1" x14ac:dyDescent="0.2">
      <c r="A226" s="89"/>
      <c r="B226" s="89"/>
      <c r="C226" s="89"/>
      <c r="D226" s="100"/>
    </row>
    <row r="227" spans="1:4" ht="12.75" hidden="1" customHeight="1" outlineLevel="1" x14ac:dyDescent="0.2">
      <c r="A227" s="89"/>
      <c r="B227" s="89"/>
      <c r="C227" s="89"/>
      <c r="D227" s="100"/>
    </row>
    <row r="228" spans="1:4" ht="12.75" hidden="1" customHeight="1" outlineLevel="1" x14ac:dyDescent="0.2">
      <c r="A228" s="89"/>
      <c r="B228" s="89"/>
      <c r="C228" s="89"/>
      <c r="D228" s="100"/>
    </row>
    <row r="229" spans="1:4" ht="12.75" hidden="1" customHeight="1" outlineLevel="1" x14ac:dyDescent="0.2">
      <c r="A229" s="89"/>
      <c r="B229" s="89"/>
      <c r="C229" s="89"/>
      <c r="D229" s="100"/>
    </row>
    <row r="230" spans="1:4" ht="12.75" hidden="1" customHeight="1" outlineLevel="1" x14ac:dyDescent="0.2">
      <c r="A230" s="89"/>
      <c r="B230" s="89"/>
      <c r="C230" s="89"/>
      <c r="D230" s="100"/>
    </row>
    <row r="231" spans="1:4" ht="12.75" hidden="1" customHeight="1" outlineLevel="1" x14ac:dyDescent="0.2">
      <c r="A231" s="89"/>
      <c r="B231" s="89"/>
      <c r="C231" s="89"/>
      <c r="D231" s="100"/>
    </row>
    <row r="232" spans="1:4" ht="12.75" hidden="1" customHeight="1" outlineLevel="1" x14ac:dyDescent="0.2">
      <c r="A232" s="89"/>
      <c r="B232" s="89"/>
      <c r="C232" s="89"/>
      <c r="D232" s="100"/>
    </row>
    <row r="233" spans="1:4" ht="12.75" hidden="1" customHeight="1" outlineLevel="1" x14ac:dyDescent="0.2">
      <c r="A233" s="89"/>
      <c r="B233" s="89"/>
      <c r="C233" s="89"/>
      <c r="D233" s="100"/>
    </row>
    <row r="234" spans="1:4" ht="12.75" hidden="1" customHeight="1" outlineLevel="1" x14ac:dyDescent="0.2">
      <c r="A234" s="89"/>
      <c r="B234" s="89"/>
      <c r="C234" s="89"/>
      <c r="D234" s="100"/>
    </row>
    <row r="235" spans="1:4" ht="12.75" hidden="1" customHeight="1" outlineLevel="1" x14ac:dyDescent="0.2">
      <c r="A235" s="89"/>
      <c r="B235" s="89"/>
      <c r="C235" s="89"/>
      <c r="D235" s="100"/>
    </row>
    <row r="236" spans="1:4" ht="12.75" hidden="1" customHeight="1" outlineLevel="1" x14ac:dyDescent="0.2">
      <c r="A236" s="89"/>
      <c r="B236" s="89"/>
      <c r="C236" s="89"/>
      <c r="D236" s="100"/>
    </row>
    <row r="237" spans="1:4" ht="12.75" hidden="1" customHeight="1" outlineLevel="1" x14ac:dyDescent="0.2">
      <c r="A237" s="89"/>
      <c r="B237" s="89"/>
      <c r="C237" s="89"/>
      <c r="D237" s="100"/>
    </row>
    <row r="238" spans="1:4" ht="12.75" hidden="1" customHeight="1" outlineLevel="1" x14ac:dyDescent="0.2">
      <c r="A238" s="89"/>
      <c r="B238" s="89"/>
      <c r="C238" s="89"/>
      <c r="D238" s="100"/>
    </row>
    <row r="239" spans="1:4" ht="12.75" hidden="1" customHeight="1" outlineLevel="1" x14ac:dyDescent="0.2">
      <c r="A239" s="89"/>
      <c r="B239" s="89"/>
      <c r="C239" s="89"/>
      <c r="D239" s="100"/>
    </row>
    <row r="240" spans="1:4" ht="12.75" hidden="1" customHeight="1" outlineLevel="1" x14ac:dyDescent="0.2">
      <c r="A240" s="89"/>
      <c r="B240" s="89"/>
      <c r="C240" s="89"/>
      <c r="D240" s="100"/>
    </row>
    <row r="241" spans="1:4" ht="12.75" hidden="1" customHeight="1" outlineLevel="1" x14ac:dyDescent="0.2">
      <c r="A241" s="89"/>
      <c r="B241" s="89"/>
      <c r="C241" s="89"/>
      <c r="D241" s="100"/>
    </row>
    <row r="242" spans="1:4" ht="12.75" hidden="1" customHeight="1" outlineLevel="1" x14ac:dyDescent="0.2">
      <c r="A242" s="89"/>
      <c r="B242" s="89"/>
      <c r="C242" s="89"/>
      <c r="D242" s="100"/>
    </row>
    <row r="243" spans="1:4" ht="12.75" hidden="1" customHeight="1" outlineLevel="1" x14ac:dyDescent="0.2">
      <c r="A243" s="89"/>
      <c r="B243" s="89"/>
      <c r="C243" s="89"/>
      <c r="D243" s="100"/>
    </row>
    <row r="244" spans="1:4" ht="12.75" hidden="1" customHeight="1" outlineLevel="1" x14ac:dyDescent="0.2">
      <c r="A244" s="89"/>
      <c r="B244" s="89"/>
      <c r="C244" s="89"/>
      <c r="D244" s="100"/>
    </row>
    <row r="245" spans="1:4" ht="12.75" hidden="1" customHeight="1" outlineLevel="1" x14ac:dyDescent="0.2">
      <c r="A245" s="89"/>
      <c r="B245" s="89"/>
      <c r="C245" s="89"/>
      <c r="D245" s="100"/>
    </row>
    <row r="246" spans="1:4" ht="12.75" hidden="1" customHeight="1" outlineLevel="1" x14ac:dyDescent="0.2">
      <c r="A246" s="89"/>
      <c r="B246" s="89"/>
      <c r="C246" s="89"/>
      <c r="D246" s="100"/>
    </row>
    <row r="247" spans="1:4" ht="12.75" hidden="1" customHeight="1" outlineLevel="1" x14ac:dyDescent="0.2">
      <c r="A247" s="89"/>
      <c r="B247" s="89"/>
      <c r="C247" s="89"/>
      <c r="D247" s="100"/>
    </row>
    <row r="248" spans="1:4" ht="12.75" hidden="1" customHeight="1" outlineLevel="1" x14ac:dyDescent="0.2">
      <c r="A248" s="89"/>
      <c r="B248" s="89"/>
      <c r="C248" s="89"/>
      <c r="D248" s="100"/>
    </row>
    <row r="249" spans="1:4" ht="12.75" hidden="1" customHeight="1" outlineLevel="1" x14ac:dyDescent="0.2">
      <c r="A249" s="89"/>
      <c r="B249" s="89"/>
      <c r="C249" s="89"/>
      <c r="D249" s="100"/>
    </row>
    <row r="250" spans="1:4" ht="12.75" hidden="1" customHeight="1" outlineLevel="1" x14ac:dyDescent="0.2">
      <c r="A250" s="89"/>
      <c r="B250" s="89"/>
      <c r="C250" s="89"/>
      <c r="D250" s="100"/>
    </row>
    <row r="251" spans="1:4" ht="12.75" hidden="1" customHeight="1" outlineLevel="1" x14ac:dyDescent="0.2">
      <c r="A251" s="89"/>
      <c r="B251" s="89"/>
      <c r="C251" s="89"/>
      <c r="D251" s="100"/>
    </row>
    <row r="252" spans="1:4" ht="12.75" hidden="1" customHeight="1" outlineLevel="1" x14ac:dyDescent="0.2">
      <c r="A252" s="89"/>
      <c r="B252" s="89"/>
      <c r="C252" s="89"/>
      <c r="D252" s="100"/>
    </row>
    <row r="253" spans="1:4" ht="12.75" hidden="1" customHeight="1" outlineLevel="1" x14ac:dyDescent="0.2">
      <c r="A253" s="89"/>
      <c r="B253" s="89"/>
      <c r="C253" s="89"/>
      <c r="D253" s="100"/>
    </row>
    <row r="254" spans="1:4" ht="12.75" hidden="1" customHeight="1" outlineLevel="1" x14ac:dyDescent="0.2">
      <c r="A254" s="89"/>
      <c r="B254" s="89"/>
      <c r="C254" s="89"/>
      <c r="D254" s="100"/>
    </row>
    <row r="255" spans="1:4" ht="12.75" hidden="1" customHeight="1" outlineLevel="1" x14ac:dyDescent="0.2">
      <c r="A255" s="89"/>
      <c r="B255" s="89"/>
      <c r="C255" s="89"/>
      <c r="D255" s="100"/>
    </row>
    <row r="256" spans="1:4" ht="12.75" hidden="1" customHeight="1" outlineLevel="1" x14ac:dyDescent="0.2">
      <c r="A256" s="89"/>
      <c r="B256" s="89"/>
      <c r="C256" s="89"/>
      <c r="D256" s="100"/>
    </row>
    <row r="257" spans="1:4" ht="12.75" hidden="1" customHeight="1" outlineLevel="1" x14ac:dyDescent="0.2">
      <c r="A257" s="89"/>
      <c r="B257" s="89"/>
      <c r="C257" s="89"/>
      <c r="D257" s="100"/>
    </row>
    <row r="258" spans="1:4" ht="12.75" hidden="1" customHeight="1" outlineLevel="1" x14ac:dyDescent="0.2">
      <c r="A258" s="89"/>
      <c r="B258" s="89"/>
      <c r="C258" s="89"/>
      <c r="D258" s="100"/>
    </row>
    <row r="259" spans="1:4" ht="12.75" hidden="1" customHeight="1" outlineLevel="1" x14ac:dyDescent="0.2">
      <c r="A259" s="89"/>
      <c r="B259" s="89"/>
      <c r="C259" s="89"/>
      <c r="D259" s="100"/>
    </row>
    <row r="260" spans="1:4" ht="12.75" hidden="1" customHeight="1" outlineLevel="1" x14ac:dyDescent="0.2">
      <c r="A260" s="89"/>
      <c r="B260" s="89"/>
      <c r="C260" s="89"/>
      <c r="D260" s="100"/>
    </row>
    <row r="261" spans="1:4" ht="12.75" hidden="1" customHeight="1" outlineLevel="1" x14ac:dyDescent="0.2">
      <c r="A261" s="89"/>
      <c r="B261" s="89"/>
      <c r="C261" s="89"/>
      <c r="D261" s="100"/>
    </row>
    <row r="262" spans="1:4" ht="12.75" hidden="1" customHeight="1" outlineLevel="1" x14ac:dyDescent="0.2">
      <c r="A262" s="89"/>
      <c r="B262" s="89"/>
      <c r="C262" s="89"/>
      <c r="D262" s="100"/>
    </row>
    <row r="263" spans="1:4" ht="12.75" hidden="1" customHeight="1" outlineLevel="1" x14ac:dyDescent="0.2">
      <c r="A263" s="89"/>
      <c r="B263" s="89"/>
      <c r="C263" s="89"/>
      <c r="D263" s="100"/>
    </row>
    <row r="264" spans="1:4" ht="12.75" hidden="1" customHeight="1" outlineLevel="1" x14ac:dyDescent="0.2">
      <c r="A264" s="89"/>
      <c r="B264" s="89"/>
      <c r="C264" s="89"/>
      <c r="D264" s="100"/>
    </row>
    <row r="265" spans="1:4" ht="12.75" hidden="1" customHeight="1" outlineLevel="1" x14ac:dyDescent="0.2">
      <c r="A265" s="89"/>
      <c r="B265" s="89"/>
      <c r="C265" s="89"/>
      <c r="D265" s="100"/>
    </row>
    <row r="266" spans="1:4" ht="12.75" hidden="1" customHeight="1" outlineLevel="1" x14ac:dyDescent="0.2">
      <c r="A266" s="89"/>
      <c r="B266" s="89"/>
      <c r="C266" s="89"/>
      <c r="D266" s="100"/>
    </row>
    <row r="267" spans="1:4" ht="12.75" hidden="1" customHeight="1" outlineLevel="1" x14ac:dyDescent="0.2">
      <c r="A267" s="89"/>
      <c r="B267" s="89"/>
      <c r="C267" s="89"/>
      <c r="D267" s="100"/>
    </row>
    <row r="268" spans="1:4" ht="12.75" hidden="1" customHeight="1" outlineLevel="1" x14ac:dyDescent="0.2">
      <c r="A268" s="89"/>
      <c r="B268" s="89"/>
      <c r="C268" s="89"/>
      <c r="D268" s="100"/>
    </row>
    <row r="269" spans="1:4" ht="12.75" hidden="1" customHeight="1" outlineLevel="1" x14ac:dyDescent="0.2">
      <c r="A269" s="89"/>
      <c r="B269" s="89"/>
      <c r="C269" s="89"/>
      <c r="D269" s="100"/>
    </row>
    <row r="270" spans="1:4" ht="12.75" hidden="1" customHeight="1" outlineLevel="1" x14ac:dyDescent="0.2">
      <c r="A270" s="89"/>
      <c r="B270" s="89"/>
      <c r="C270" s="89"/>
      <c r="D270" s="100"/>
    </row>
    <row r="271" spans="1:4" ht="12.75" hidden="1" customHeight="1" outlineLevel="1" x14ac:dyDescent="0.2">
      <c r="A271" s="89"/>
      <c r="B271" s="89"/>
      <c r="C271" s="89"/>
      <c r="D271" s="100"/>
    </row>
    <row r="272" spans="1:4" ht="12.75" hidden="1" customHeight="1" outlineLevel="1" x14ac:dyDescent="0.2">
      <c r="A272" s="89"/>
      <c r="B272" s="89"/>
      <c r="C272" s="89"/>
      <c r="D272" s="100"/>
    </row>
    <row r="273" spans="1:4" ht="12.75" hidden="1" customHeight="1" outlineLevel="1" x14ac:dyDescent="0.2">
      <c r="A273" s="89"/>
      <c r="B273" s="89"/>
      <c r="C273" s="89"/>
      <c r="D273" s="100"/>
    </row>
    <row r="274" spans="1:4" ht="12.75" hidden="1" customHeight="1" outlineLevel="1" x14ac:dyDescent="0.2">
      <c r="A274" s="89"/>
      <c r="B274" s="89"/>
      <c r="C274" s="89"/>
      <c r="D274" s="100"/>
    </row>
    <row r="275" spans="1:4" ht="12.75" hidden="1" customHeight="1" outlineLevel="1" x14ac:dyDescent="0.2">
      <c r="A275" s="89"/>
      <c r="B275" s="89"/>
      <c r="C275" s="89"/>
      <c r="D275" s="100"/>
    </row>
    <row r="276" spans="1:4" ht="12.75" hidden="1" customHeight="1" outlineLevel="1" x14ac:dyDescent="0.2">
      <c r="A276" s="89"/>
      <c r="B276" s="89"/>
      <c r="C276" s="89"/>
      <c r="D276" s="100"/>
    </row>
    <row r="277" spans="1:4" ht="12.75" hidden="1" customHeight="1" outlineLevel="1" x14ac:dyDescent="0.2">
      <c r="A277" s="89"/>
      <c r="B277" s="89"/>
      <c r="C277" s="89"/>
      <c r="D277" s="100"/>
    </row>
    <row r="278" spans="1:4" ht="12.75" hidden="1" customHeight="1" outlineLevel="1" x14ac:dyDescent="0.2">
      <c r="A278" s="89"/>
      <c r="B278" s="89"/>
      <c r="C278" s="89"/>
      <c r="D278" s="100"/>
    </row>
    <row r="279" spans="1:4" ht="12.75" hidden="1" customHeight="1" outlineLevel="1" x14ac:dyDescent="0.2">
      <c r="A279" s="89"/>
      <c r="B279" s="89"/>
      <c r="C279" s="89"/>
      <c r="D279" s="100"/>
    </row>
    <row r="280" spans="1:4" ht="12.75" hidden="1" customHeight="1" outlineLevel="1" x14ac:dyDescent="0.2">
      <c r="A280" s="89"/>
      <c r="B280" s="89"/>
      <c r="C280" s="89"/>
      <c r="D280" s="100"/>
    </row>
    <row r="281" spans="1:4" ht="12.75" hidden="1" customHeight="1" outlineLevel="1" x14ac:dyDescent="0.2">
      <c r="A281" s="89"/>
      <c r="B281" s="89"/>
      <c r="C281" s="89"/>
      <c r="D281" s="100"/>
    </row>
    <row r="282" spans="1:4" ht="12.75" hidden="1" customHeight="1" outlineLevel="1" x14ac:dyDescent="0.2">
      <c r="A282" s="89"/>
      <c r="B282" s="89"/>
      <c r="C282" s="89"/>
      <c r="D282" s="100"/>
    </row>
    <row r="283" spans="1:4" ht="12.75" hidden="1" customHeight="1" outlineLevel="1" x14ac:dyDescent="0.2">
      <c r="A283" s="89"/>
      <c r="B283" s="89"/>
      <c r="C283" s="89"/>
      <c r="D283" s="100"/>
    </row>
    <row r="284" spans="1:4" ht="12.75" hidden="1" customHeight="1" outlineLevel="1" x14ac:dyDescent="0.2">
      <c r="A284" s="89"/>
      <c r="B284" s="89"/>
      <c r="C284" s="89"/>
      <c r="D284" s="100"/>
    </row>
    <row r="285" spans="1:4" ht="12.75" hidden="1" customHeight="1" outlineLevel="1" x14ac:dyDescent="0.2">
      <c r="A285" s="89"/>
      <c r="B285" s="89"/>
      <c r="C285" s="89"/>
      <c r="D285" s="100"/>
    </row>
    <row r="286" spans="1:4" ht="12.75" hidden="1" customHeight="1" outlineLevel="1" x14ac:dyDescent="0.2">
      <c r="A286" s="89"/>
      <c r="B286" s="89"/>
      <c r="C286" s="89"/>
      <c r="D286" s="100"/>
    </row>
    <row r="287" spans="1:4" ht="12.75" hidden="1" customHeight="1" outlineLevel="1" x14ac:dyDescent="0.2">
      <c r="A287" s="89"/>
      <c r="B287" s="89"/>
      <c r="C287" s="89"/>
      <c r="D287" s="100"/>
    </row>
    <row r="288" spans="1:4" ht="12.75" hidden="1" customHeight="1" outlineLevel="1" x14ac:dyDescent="0.2">
      <c r="A288" s="89"/>
      <c r="B288" s="89"/>
      <c r="C288" s="89"/>
      <c r="D288" s="100"/>
    </row>
    <row r="289" spans="1:4" ht="12.75" hidden="1" customHeight="1" outlineLevel="1" x14ac:dyDescent="0.2">
      <c r="A289" s="89"/>
      <c r="B289" s="89"/>
      <c r="C289" s="89"/>
      <c r="D289" s="100"/>
    </row>
    <row r="290" spans="1:4" ht="12.75" hidden="1" customHeight="1" outlineLevel="1" x14ac:dyDescent="0.2">
      <c r="A290" s="89"/>
      <c r="B290" s="89"/>
      <c r="C290" s="89"/>
      <c r="D290" s="100"/>
    </row>
    <row r="291" spans="1:4" ht="12.75" hidden="1" customHeight="1" outlineLevel="1" x14ac:dyDescent="0.2">
      <c r="A291" s="89"/>
      <c r="B291" s="89"/>
      <c r="C291" s="89"/>
      <c r="D291" s="100"/>
    </row>
    <row r="292" spans="1:4" ht="12.75" hidden="1" customHeight="1" outlineLevel="1" x14ac:dyDescent="0.2">
      <c r="A292" s="89"/>
      <c r="B292" s="89"/>
      <c r="C292" s="89"/>
      <c r="D292" s="100"/>
    </row>
    <row r="293" spans="1:4" ht="12.75" hidden="1" customHeight="1" outlineLevel="1" x14ac:dyDescent="0.2">
      <c r="A293" s="89"/>
      <c r="B293" s="89"/>
      <c r="C293" s="89"/>
      <c r="D293" s="100"/>
    </row>
    <row r="294" spans="1:4" ht="12.75" hidden="1" customHeight="1" outlineLevel="1" x14ac:dyDescent="0.2">
      <c r="A294" s="89"/>
      <c r="B294" s="89"/>
      <c r="C294" s="89"/>
      <c r="D294" s="100"/>
    </row>
    <row r="295" spans="1:4" ht="12.75" hidden="1" customHeight="1" outlineLevel="1" x14ac:dyDescent="0.2">
      <c r="A295" s="89"/>
      <c r="B295" s="89"/>
      <c r="C295" s="89"/>
      <c r="D295" s="100"/>
    </row>
    <row r="296" spans="1:4" ht="12.75" hidden="1" customHeight="1" outlineLevel="1" x14ac:dyDescent="0.2">
      <c r="A296" s="89"/>
      <c r="B296" s="89"/>
      <c r="C296" s="89"/>
      <c r="D296" s="100"/>
    </row>
    <row r="297" spans="1:4" ht="12.75" hidden="1" customHeight="1" outlineLevel="1" x14ac:dyDescent="0.2">
      <c r="A297" s="89"/>
      <c r="B297" s="89"/>
      <c r="C297" s="89"/>
      <c r="D297" s="100"/>
    </row>
    <row r="298" spans="1:4" ht="12.75" hidden="1" customHeight="1" outlineLevel="1" x14ac:dyDescent="0.2">
      <c r="A298" s="89"/>
      <c r="B298" s="89"/>
      <c r="C298" s="89"/>
      <c r="D298" s="100"/>
    </row>
    <row r="299" spans="1:4" ht="12.75" hidden="1" customHeight="1" outlineLevel="1" x14ac:dyDescent="0.2">
      <c r="A299" s="89"/>
      <c r="B299" s="89"/>
      <c r="C299" s="89"/>
      <c r="D299" s="100"/>
    </row>
    <row r="300" spans="1:4" ht="12.75" hidden="1" customHeight="1" outlineLevel="1" x14ac:dyDescent="0.2">
      <c r="A300" s="89"/>
      <c r="B300" s="89"/>
      <c r="C300" s="89"/>
      <c r="D300" s="100"/>
    </row>
    <row r="301" spans="1:4" ht="12.75" hidden="1" customHeight="1" outlineLevel="1" x14ac:dyDescent="0.2">
      <c r="A301" s="89"/>
      <c r="B301" s="89"/>
      <c r="C301" s="89"/>
      <c r="D301" s="100"/>
    </row>
    <row r="302" spans="1:4" ht="12.75" hidden="1" customHeight="1" outlineLevel="1" x14ac:dyDescent="0.2">
      <c r="A302" s="89"/>
      <c r="B302" s="89"/>
      <c r="C302" s="89"/>
      <c r="D302" s="100"/>
    </row>
    <row r="303" spans="1:4" ht="12.75" hidden="1" customHeight="1" outlineLevel="1" x14ac:dyDescent="0.2">
      <c r="A303" s="89"/>
      <c r="B303" s="89"/>
      <c r="C303" s="89"/>
      <c r="D303" s="100"/>
    </row>
    <row r="304" spans="1:4" ht="12.75" hidden="1" customHeight="1" outlineLevel="1" x14ac:dyDescent="0.2">
      <c r="A304" s="89"/>
      <c r="B304" s="89"/>
      <c r="C304" s="89"/>
      <c r="D304" s="100"/>
    </row>
    <row r="305" spans="1:4" ht="12.75" hidden="1" customHeight="1" outlineLevel="1" x14ac:dyDescent="0.2">
      <c r="A305" s="89"/>
      <c r="B305" s="89"/>
      <c r="C305" s="89"/>
      <c r="D305" s="100"/>
    </row>
    <row r="306" spans="1:4" ht="12.75" hidden="1" customHeight="1" outlineLevel="1" x14ac:dyDescent="0.2">
      <c r="A306" s="89"/>
      <c r="B306" s="89"/>
      <c r="C306" s="89"/>
      <c r="D306" s="100"/>
    </row>
    <row r="307" spans="1:4" ht="12.75" hidden="1" customHeight="1" outlineLevel="1" x14ac:dyDescent="0.2">
      <c r="A307" s="89"/>
      <c r="B307" s="89"/>
      <c r="C307" s="89"/>
      <c r="D307" s="100"/>
    </row>
    <row r="308" spans="1:4" x14ac:dyDescent="0.2">
      <c r="D308" s="44"/>
    </row>
    <row r="309" spans="1:4" ht="18.75" x14ac:dyDescent="0.3">
      <c r="A309" s="69"/>
      <c r="B309" s="70" t="s">
        <v>230</v>
      </c>
      <c r="C309" s="71"/>
      <c r="D309" s="136"/>
    </row>
    <row r="310" spans="1:4" ht="57.2" customHeight="1" x14ac:dyDescent="0.3">
      <c r="A310" s="69"/>
      <c r="B310" s="141" t="s">
        <v>231</v>
      </c>
      <c r="C310" s="73"/>
      <c r="D310" s="152" t="s">
        <v>238</v>
      </c>
    </row>
    <row r="311" spans="1:4" ht="57.2" customHeight="1" x14ac:dyDescent="0.3">
      <c r="A311" s="69"/>
      <c r="B311" s="141" t="s">
        <v>232</v>
      </c>
      <c r="C311" s="73"/>
      <c r="D311" s="152" t="s">
        <v>233</v>
      </c>
    </row>
    <row r="312" spans="1:4" ht="57.2" customHeight="1" x14ac:dyDescent="0.3">
      <c r="A312" s="69"/>
      <c r="B312" s="141" t="s">
        <v>234</v>
      </c>
      <c r="C312" s="73"/>
      <c r="D312" s="152" t="s">
        <v>235</v>
      </c>
    </row>
    <row r="313" spans="1:4" ht="57.2" customHeight="1" x14ac:dyDescent="0.3">
      <c r="A313" s="69"/>
      <c r="B313" s="141" t="s">
        <v>236</v>
      </c>
      <c r="C313" s="73"/>
      <c r="D313" s="152" t="s">
        <v>237</v>
      </c>
    </row>
    <row r="314" spans="1:4" ht="57.2" hidden="1" customHeight="1" x14ac:dyDescent="0.3">
      <c r="A314" s="69"/>
      <c r="B314" s="141" t="s">
        <v>293</v>
      </c>
      <c r="C314" s="73"/>
      <c r="D314" s="152" t="s">
        <v>239</v>
      </c>
    </row>
    <row r="315" spans="1:4" ht="57.2" customHeight="1" x14ac:dyDescent="0.3">
      <c r="A315" s="69"/>
      <c r="B315" s="141" t="s">
        <v>294</v>
      </c>
      <c r="C315" s="73"/>
      <c r="D315" s="152" t="s">
        <v>295</v>
      </c>
    </row>
    <row r="316" spans="1:4" ht="57.2" customHeight="1" x14ac:dyDescent="0.3">
      <c r="A316" s="69"/>
      <c r="B316" s="141" t="s">
        <v>240</v>
      </c>
      <c r="C316" s="73"/>
      <c r="D316" s="152" t="s">
        <v>241</v>
      </c>
    </row>
    <row r="317" spans="1:4" ht="57.2" customHeight="1" x14ac:dyDescent="0.3">
      <c r="A317" s="69"/>
      <c r="B317" s="141" t="s">
        <v>482</v>
      </c>
      <c r="C317" s="73"/>
      <c r="D317" s="152" t="s">
        <v>483</v>
      </c>
    </row>
    <row r="318" spans="1:4" ht="57.2" customHeight="1" x14ac:dyDescent="0.3">
      <c r="A318" s="69"/>
      <c r="B318" s="141" t="s">
        <v>242</v>
      </c>
      <c r="C318" s="73"/>
      <c r="D318" s="152" t="s">
        <v>243</v>
      </c>
    </row>
    <row r="319" spans="1:4" ht="57.2" customHeight="1" x14ac:dyDescent="0.3">
      <c r="A319" s="69"/>
      <c r="B319" s="141" t="s">
        <v>244</v>
      </c>
      <c r="C319" s="73"/>
      <c r="D319" s="152" t="s">
        <v>245</v>
      </c>
    </row>
    <row r="320" spans="1:4" ht="57.2" customHeight="1" x14ac:dyDescent="0.3">
      <c r="A320" s="69"/>
      <c r="B320" s="141" t="s">
        <v>246</v>
      </c>
      <c r="C320" s="73"/>
      <c r="D320" s="152" t="s">
        <v>247</v>
      </c>
    </row>
    <row r="321" spans="1:4" ht="57.2" customHeight="1" x14ac:dyDescent="0.3">
      <c r="A321" s="69"/>
      <c r="B321" s="141" t="s">
        <v>248</v>
      </c>
      <c r="C321" s="73"/>
      <c r="D321" s="152" t="s">
        <v>249</v>
      </c>
    </row>
    <row r="322" spans="1:4" x14ac:dyDescent="0.2">
      <c r="A322" s="1"/>
      <c r="B322" s="75"/>
      <c r="C322" s="17"/>
      <c r="D322" s="18"/>
    </row>
    <row r="323" spans="1:4" x14ac:dyDescent="0.2">
      <c r="A323" s="1"/>
      <c r="B323" s="19"/>
      <c r="C323" s="17"/>
      <c r="D323" s="20"/>
    </row>
    <row r="324" spans="1:4" x14ac:dyDescent="0.2">
      <c r="A324" s="1"/>
      <c r="B324" s="76"/>
      <c r="C324" s="17"/>
      <c r="D324" s="20"/>
    </row>
    <row r="325" spans="1:4" x14ac:dyDescent="0.2">
      <c r="A325" s="1"/>
      <c r="B325" s="21"/>
      <c r="C325" s="17"/>
      <c r="D325" s="20"/>
    </row>
    <row r="326" spans="1:4" x14ac:dyDescent="0.2">
      <c r="A326" s="1"/>
      <c r="B326" s="21"/>
      <c r="C326" s="17"/>
      <c r="D326" s="20"/>
    </row>
    <row r="327" spans="1:4" x14ac:dyDescent="0.2">
      <c r="A327" s="1"/>
      <c r="B327" s="21"/>
      <c r="C327" s="17"/>
      <c r="D327" s="20"/>
    </row>
    <row r="328" spans="1:4" x14ac:dyDescent="0.2">
      <c r="A328" s="1"/>
      <c r="B328" s="21"/>
      <c r="C328" s="17"/>
      <c r="D328" s="20"/>
    </row>
    <row r="329" spans="1:4" x14ac:dyDescent="0.2">
      <c r="A329" s="1"/>
      <c r="B329" s="21"/>
      <c r="C329" s="17"/>
      <c r="D329" s="20"/>
    </row>
    <row r="339" spans="2:3" x14ac:dyDescent="0.2">
      <c r="B339" s="4"/>
      <c r="C339" s="4"/>
    </row>
  </sheetData>
  <customSheetViews>
    <customSheetView guid="{C493CDEA-D134-40C0-8D39-DDA57B251217}" scale="70" showPageBreaks="1" printArea="1" hiddenRows="1" view="pageBreakPreview">
      <selection activeCell="E310" sqref="E310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1"/>
      <headerFooter alignWithMargins="0">
        <oddFooter>&amp;C&amp;P из &amp;N страниц</oddFooter>
      </headerFooter>
    </customSheetView>
    <customSheetView guid="{8CDDD5E3-3A5C-48D8-85C3-26F7F1EAE3A7}" scale="70" showPageBreaks="1" printArea="1" hiddenRows="1" view="pageBreakPreview">
      <selection activeCell="L12" sqref="L12:L21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2"/>
      <headerFooter alignWithMargins="0">
        <oddFooter>&amp;C&amp;P из &amp;N страниц</oddFooter>
      </headerFooter>
    </customSheetView>
  </customSheetViews>
  <mergeCells count="18">
    <mergeCell ref="A10:D10"/>
    <mergeCell ref="B2:D2"/>
    <mergeCell ref="B3:D3"/>
    <mergeCell ref="C4:D4"/>
    <mergeCell ref="A6:D6"/>
    <mergeCell ref="A9:B9"/>
    <mergeCell ref="A22:B22"/>
    <mergeCell ref="A11:B11"/>
    <mergeCell ref="A12:B12"/>
    <mergeCell ref="A13:D13"/>
    <mergeCell ref="A14:B14"/>
    <mergeCell ref="A15:B15"/>
    <mergeCell ref="A16:D16"/>
    <mergeCell ref="A17:B17"/>
    <mergeCell ref="A18:B18"/>
    <mergeCell ref="A19:D19"/>
    <mergeCell ref="A20:B20"/>
    <mergeCell ref="A21:B21"/>
  </mergeCells>
  <conditionalFormatting sqref="A1:D1048576">
    <cfRule type="cellIs" dxfId="143" priority="16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7" orientation="portrait" r:id="rId3"/>
  <headerFooter alignWithMargins="0">
    <oddFooter>&amp;C&amp;P из &amp;N страниц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342"/>
  <sheetViews>
    <sheetView view="pageBreakPreview" zoomScale="85" zoomScaleNormal="65" zoomScaleSheetLayoutView="85" workbookViewId="0">
      <selection activeCell="A6" sqref="A6:D6"/>
    </sheetView>
  </sheetViews>
  <sheetFormatPr defaultColWidth="9.140625" defaultRowHeight="12.75" outlineLevelRow="1" x14ac:dyDescent="0.2"/>
  <cols>
    <col min="1" max="1" width="7.5703125" style="1" customWidth="1"/>
    <col min="2" max="2" width="71.42578125" style="22" customWidth="1"/>
    <col min="3" max="3" width="18.42578125" style="22" customWidth="1"/>
    <col min="4" max="4" width="30.42578125" style="13" customWidth="1"/>
    <col min="5" max="5" width="9.140625" style="4"/>
    <col min="6" max="13" width="9.140625" style="4" customWidth="1"/>
    <col min="14" max="14" width="9.140625" style="4"/>
    <col min="15" max="15" width="27" style="4" customWidth="1"/>
    <col min="16" max="146" width="9.140625" style="4"/>
    <col min="147" max="147" width="60" style="4" customWidth="1"/>
    <col min="148" max="163" width="9.140625" style="4" customWidth="1"/>
    <col min="164" max="164" width="3.28515625" style="4" customWidth="1"/>
    <col min="165" max="171" width="9.140625" style="4" customWidth="1"/>
    <col min="172" max="172" width="10" style="4" customWidth="1"/>
    <col min="173" max="175" width="9.140625" style="4" customWidth="1"/>
    <col min="176" max="176" width="10.28515625" style="4" customWidth="1"/>
    <col min="177" max="177" width="9.7109375" style="4" customWidth="1"/>
    <col min="178" max="402" width="9.140625" style="4"/>
    <col min="403" max="403" width="60" style="4" customWidth="1"/>
    <col min="404" max="419" width="9.140625" style="4" customWidth="1"/>
    <col min="420" max="420" width="3.28515625" style="4" customWidth="1"/>
    <col min="421" max="427" width="9.140625" style="4" customWidth="1"/>
    <col min="428" max="428" width="10" style="4" customWidth="1"/>
    <col min="429" max="431" width="9.140625" style="4" customWidth="1"/>
    <col min="432" max="432" width="10.28515625" style="4" customWidth="1"/>
    <col min="433" max="433" width="9.7109375" style="4" customWidth="1"/>
    <col min="434" max="658" width="9.140625" style="4"/>
    <col min="659" max="659" width="60" style="4" customWidth="1"/>
    <col min="660" max="675" width="9.140625" style="4" customWidth="1"/>
    <col min="676" max="676" width="3.28515625" style="4" customWidth="1"/>
    <col min="677" max="683" width="9.140625" style="4" customWidth="1"/>
    <col min="684" max="684" width="10" style="4" customWidth="1"/>
    <col min="685" max="687" width="9.140625" style="4" customWidth="1"/>
    <col min="688" max="688" width="10.28515625" style="4" customWidth="1"/>
    <col min="689" max="689" width="9.7109375" style="4" customWidth="1"/>
    <col min="690" max="914" width="9.140625" style="4"/>
    <col min="915" max="915" width="60" style="4" customWidth="1"/>
    <col min="916" max="931" width="9.140625" style="4" customWidth="1"/>
    <col min="932" max="932" width="3.28515625" style="4" customWidth="1"/>
    <col min="933" max="939" width="9.140625" style="4" customWidth="1"/>
    <col min="940" max="940" width="10" style="4" customWidth="1"/>
    <col min="941" max="943" width="9.140625" style="4" customWidth="1"/>
    <col min="944" max="944" width="10.28515625" style="4" customWidth="1"/>
    <col min="945" max="945" width="9.7109375" style="4" customWidth="1"/>
    <col min="946" max="1170" width="9.140625" style="4"/>
    <col min="1171" max="1171" width="60" style="4" customWidth="1"/>
    <col min="1172" max="1187" width="9.140625" style="4" customWidth="1"/>
    <col min="1188" max="1188" width="3.28515625" style="4" customWidth="1"/>
    <col min="1189" max="1195" width="9.140625" style="4" customWidth="1"/>
    <col min="1196" max="1196" width="10" style="4" customWidth="1"/>
    <col min="1197" max="1199" width="9.140625" style="4" customWidth="1"/>
    <col min="1200" max="1200" width="10.28515625" style="4" customWidth="1"/>
    <col min="1201" max="1201" width="9.7109375" style="4" customWidth="1"/>
    <col min="1202" max="1426" width="9.140625" style="4"/>
    <col min="1427" max="1427" width="60" style="4" customWidth="1"/>
    <col min="1428" max="1443" width="9.140625" style="4" customWidth="1"/>
    <col min="1444" max="1444" width="3.28515625" style="4" customWidth="1"/>
    <col min="1445" max="1451" width="9.140625" style="4" customWidth="1"/>
    <col min="1452" max="1452" width="10" style="4" customWidth="1"/>
    <col min="1453" max="1455" width="9.140625" style="4" customWidth="1"/>
    <col min="1456" max="1456" width="10.28515625" style="4" customWidth="1"/>
    <col min="1457" max="1457" width="9.7109375" style="4" customWidth="1"/>
    <col min="1458" max="1682" width="9.140625" style="4"/>
    <col min="1683" max="1683" width="60" style="4" customWidth="1"/>
    <col min="1684" max="1699" width="9.140625" style="4" customWidth="1"/>
    <col min="1700" max="1700" width="3.28515625" style="4" customWidth="1"/>
    <col min="1701" max="1707" width="9.140625" style="4" customWidth="1"/>
    <col min="1708" max="1708" width="10" style="4" customWidth="1"/>
    <col min="1709" max="1711" width="9.140625" style="4" customWidth="1"/>
    <col min="1712" max="1712" width="10.28515625" style="4" customWidth="1"/>
    <col min="1713" max="1713" width="9.7109375" style="4" customWidth="1"/>
    <col min="1714" max="1938" width="9.140625" style="4"/>
    <col min="1939" max="1939" width="60" style="4" customWidth="1"/>
    <col min="1940" max="1955" width="9.140625" style="4" customWidth="1"/>
    <col min="1956" max="1956" width="3.28515625" style="4" customWidth="1"/>
    <col min="1957" max="1963" width="9.140625" style="4" customWidth="1"/>
    <col min="1964" max="1964" width="10" style="4" customWidth="1"/>
    <col min="1965" max="1967" width="9.140625" style="4" customWidth="1"/>
    <col min="1968" max="1968" width="10.28515625" style="4" customWidth="1"/>
    <col min="1969" max="1969" width="9.7109375" style="4" customWidth="1"/>
    <col min="1970" max="2194" width="9.140625" style="4"/>
    <col min="2195" max="2195" width="60" style="4" customWidth="1"/>
    <col min="2196" max="2211" width="9.140625" style="4" customWidth="1"/>
    <col min="2212" max="2212" width="3.28515625" style="4" customWidth="1"/>
    <col min="2213" max="2219" width="9.140625" style="4" customWidth="1"/>
    <col min="2220" max="2220" width="10" style="4" customWidth="1"/>
    <col min="2221" max="2223" width="9.140625" style="4" customWidth="1"/>
    <col min="2224" max="2224" width="10.28515625" style="4" customWidth="1"/>
    <col min="2225" max="2225" width="9.7109375" style="4" customWidth="1"/>
    <col min="2226" max="2450" width="9.140625" style="4"/>
    <col min="2451" max="2451" width="60" style="4" customWidth="1"/>
    <col min="2452" max="2467" width="9.140625" style="4" customWidth="1"/>
    <col min="2468" max="2468" width="3.28515625" style="4" customWidth="1"/>
    <col min="2469" max="2475" width="9.140625" style="4" customWidth="1"/>
    <col min="2476" max="2476" width="10" style="4" customWidth="1"/>
    <col min="2477" max="2479" width="9.140625" style="4" customWidth="1"/>
    <col min="2480" max="2480" width="10.28515625" style="4" customWidth="1"/>
    <col min="2481" max="2481" width="9.7109375" style="4" customWidth="1"/>
    <col min="2482" max="2706" width="9.140625" style="4"/>
    <col min="2707" max="2707" width="60" style="4" customWidth="1"/>
    <col min="2708" max="2723" width="9.140625" style="4" customWidth="1"/>
    <col min="2724" max="2724" width="3.28515625" style="4" customWidth="1"/>
    <col min="2725" max="2731" width="9.140625" style="4" customWidth="1"/>
    <col min="2732" max="2732" width="10" style="4" customWidth="1"/>
    <col min="2733" max="2735" width="9.140625" style="4" customWidth="1"/>
    <col min="2736" max="2736" width="10.28515625" style="4" customWidth="1"/>
    <col min="2737" max="2737" width="9.7109375" style="4" customWidth="1"/>
    <col min="2738" max="2962" width="9.140625" style="4"/>
    <col min="2963" max="2963" width="60" style="4" customWidth="1"/>
    <col min="2964" max="2979" width="9.140625" style="4" customWidth="1"/>
    <col min="2980" max="2980" width="3.28515625" style="4" customWidth="1"/>
    <col min="2981" max="2987" width="9.140625" style="4" customWidth="1"/>
    <col min="2988" max="2988" width="10" style="4" customWidth="1"/>
    <col min="2989" max="2991" width="9.140625" style="4" customWidth="1"/>
    <col min="2992" max="2992" width="10.28515625" style="4" customWidth="1"/>
    <col min="2993" max="2993" width="9.7109375" style="4" customWidth="1"/>
    <col min="2994" max="3218" width="9.140625" style="4"/>
    <col min="3219" max="3219" width="60" style="4" customWidth="1"/>
    <col min="3220" max="3235" width="9.140625" style="4" customWidth="1"/>
    <col min="3236" max="3236" width="3.28515625" style="4" customWidth="1"/>
    <col min="3237" max="3243" width="9.140625" style="4" customWidth="1"/>
    <col min="3244" max="3244" width="10" style="4" customWidth="1"/>
    <col min="3245" max="3247" width="9.140625" style="4" customWidth="1"/>
    <col min="3248" max="3248" width="10.28515625" style="4" customWidth="1"/>
    <col min="3249" max="3249" width="9.7109375" style="4" customWidth="1"/>
    <col min="3250" max="3474" width="9.140625" style="4"/>
    <col min="3475" max="3475" width="60" style="4" customWidth="1"/>
    <col min="3476" max="3491" width="9.140625" style="4" customWidth="1"/>
    <col min="3492" max="3492" width="3.28515625" style="4" customWidth="1"/>
    <col min="3493" max="3499" width="9.140625" style="4" customWidth="1"/>
    <col min="3500" max="3500" width="10" style="4" customWidth="1"/>
    <col min="3501" max="3503" width="9.140625" style="4" customWidth="1"/>
    <col min="3504" max="3504" width="10.28515625" style="4" customWidth="1"/>
    <col min="3505" max="3505" width="9.7109375" style="4" customWidth="1"/>
    <col min="3506" max="3730" width="9.140625" style="4"/>
    <col min="3731" max="3731" width="60" style="4" customWidth="1"/>
    <col min="3732" max="3747" width="9.140625" style="4" customWidth="1"/>
    <col min="3748" max="3748" width="3.28515625" style="4" customWidth="1"/>
    <col min="3749" max="3755" width="9.140625" style="4" customWidth="1"/>
    <col min="3756" max="3756" width="10" style="4" customWidth="1"/>
    <col min="3757" max="3759" width="9.140625" style="4" customWidth="1"/>
    <col min="3760" max="3760" width="10.28515625" style="4" customWidth="1"/>
    <col min="3761" max="3761" width="9.7109375" style="4" customWidth="1"/>
    <col min="3762" max="3986" width="9.140625" style="4"/>
    <col min="3987" max="3987" width="60" style="4" customWidth="1"/>
    <col min="3988" max="4003" width="9.140625" style="4" customWidth="1"/>
    <col min="4004" max="4004" width="3.28515625" style="4" customWidth="1"/>
    <col min="4005" max="4011" width="9.140625" style="4" customWidth="1"/>
    <col min="4012" max="4012" width="10" style="4" customWidth="1"/>
    <col min="4013" max="4015" width="9.140625" style="4" customWidth="1"/>
    <col min="4016" max="4016" width="10.28515625" style="4" customWidth="1"/>
    <col min="4017" max="4017" width="9.7109375" style="4" customWidth="1"/>
    <col min="4018" max="4242" width="9.140625" style="4"/>
    <col min="4243" max="4243" width="60" style="4" customWidth="1"/>
    <col min="4244" max="4259" width="9.140625" style="4" customWidth="1"/>
    <col min="4260" max="4260" width="3.28515625" style="4" customWidth="1"/>
    <col min="4261" max="4267" width="9.140625" style="4" customWidth="1"/>
    <col min="4268" max="4268" width="10" style="4" customWidth="1"/>
    <col min="4269" max="4271" width="9.140625" style="4" customWidth="1"/>
    <col min="4272" max="4272" width="10.28515625" style="4" customWidth="1"/>
    <col min="4273" max="4273" width="9.7109375" style="4" customWidth="1"/>
    <col min="4274" max="4498" width="9.140625" style="4"/>
    <col min="4499" max="4499" width="60" style="4" customWidth="1"/>
    <col min="4500" max="4515" width="9.140625" style="4" customWidth="1"/>
    <col min="4516" max="4516" width="3.28515625" style="4" customWidth="1"/>
    <col min="4517" max="4523" width="9.140625" style="4" customWidth="1"/>
    <col min="4524" max="4524" width="10" style="4" customWidth="1"/>
    <col min="4525" max="4527" width="9.140625" style="4" customWidth="1"/>
    <col min="4528" max="4528" width="10.28515625" style="4" customWidth="1"/>
    <col min="4529" max="4529" width="9.7109375" style="4" customWidth="1"/>
    <col min="4530" max="4754" width="9.140625" style="4"/>
    <col min="4755" max="4755" width="60" style="4" customWidth="1"/>
    <col min="4756" max="4771" width="9.140625" style="4" customWidth="1"/>
    <col min="4772" max="4772" width="3.28515625" style="4" customWidth="1"/>
    <col min="4773" max="4779" width="9.140625" style="4" customWidth="1"/>
    <col min="4780" max="4780" width="10" style="4" customWidth="1"/>
    <col min="4781" max="4783" width="9.140625" style="4" customWidth="1"/>
    <col min="4784" max="4784" width="10.28515625" style="4" customWidth="1"/>
    <col min="4785" max="4785" width="9.7109375" style="4" customWidth="1"/>
    <col min="4786" max="5010" width="9.140625" style="4"/>
    <col min="5011" max="5011" width="60" style="4" customWidth="1"/>
    <col min="5012" max="5027" width="9.140625" style="4" customWidth="1"/>
    <col min="5028" max="5028" width="3.28515625" style="4" customWidth="1"/>
    <col min="5029" max="5035" width="9.140625" style="4" customWidth="1"/>
    <col min="5036" max="5036" width="10" style="4" customWidth="1"/>
    <col min="5037" max="5039" width="9.140625" style="4" customWidth="1"/>
    <col min="5040" max="5040" width="10.28515625" style="4" customWidth="1"/>
    <col min="5041" max="5041" width="9.7109375" style="4" customWidth="1"/>
    <col min="5042" max="5266" width="9.140625" style="4"/>
    <col min="5267" max="5267" width="60" style="4" customWidth="1"/>
    <col min="5268" max="5283" width="9.140625" style="4" customWidth="1"/>
    <col min="5284" max="5284" width="3.28515625" style="4" customWidth="1"/>
    <col min="5285" max="5291" width="9.140625" style="4" customWidth="1"/>
    <col min="5292" max="5292" width="10" style="4" customWidth="1"/>
    <col min="5293" max="5295" width="9.140625" style="4" customWidth="1"/>
    <col min="5296" max="5296" width="10.28515625" style="4" customWidth="1"/>
    <col min="5297" max="5297" width="9.7109375" style="4" customWidth="1"/>
    <col min="5298" max="5522" width="9.140625" style="4"/>
    <col min="5523" max="5523" width="60" style="4" customWidth="1"/>
    <col min="5524" max="5539" width="9.140625" style="4" customWidth="1"/>
    <col min="5540" max="5540" width="3.28515625" style="4" customWidth="1"/>
    <col min="5541" max="5547" width="9.140625" style="4" customWidth="1"/>
    <col min="5548" max="5548" width="10" style="4" customWidth="1"/>
    <col min="5549" max="5551" width="9.140625" style="4" customWidth="1"/>
    <col min="5552" max="5552" width="10.28515625" style="4" customWidth="1"/>
    <col min="5553" max="5553" width="9.7109375" style="4" customWidth="1"/>
    <col min="5554" max="5778" width="9.140625" style="4"/>
    <col min="5779" max="5779" width="60" style="4" customWidth="1"/>
    <col min="5780" max="5795" width="9.140625" style="4" customWidth="1"/>
    <col min="5796" max="5796" width="3.28515625" style="4" customWidth="1"/>
    <col min="5797" max="5803" width="9.140625" style="4" customWidth="1"/>
    <col min="5804" max="5804" width="10" style="4" customWidth="1"/>
    <col min="5805" max="5807" width="9.140625" style="4" customWidth="1"/>
    <col min="5808" max="5808" width="10.28515625" style="4" customWidth="1"/>
    <col min="5809" max="5809" width="9.7109375" style="4" customWidth="1"/>
    <col min="5810" max="6034" width="9.140625" style="4"/>
    <col min="6035" max="6035" width="60" style="4" customWidth="1"/>
    <col min="6036" max="6051" width="9.140625" style="4" customWidth="1"/>
    <col min="6052" max="6052" width="3.28515625" style="4" customWidth="1"/>
    <col min="6053" max="6059" width="9.140625" style="4" customWidth="1"/>
    <col min="6060" max="6060" width="10" style="4" customWidth="1"/>
    <col min="6061" max="6063" width="9.140625" style="4" customWidth="1"/>
    <col min="6064" max="6064" width="10.28515625" style="4" customWidth="1"/>
    <col min="6065" max="6065" width="9.7109375" style="4" customWidth="1"/>
    <col min="6066" max="6290" width="9.140625" style="4"/>
    <col min="6291" max="6291" width="60" style="4" customWidth="1"/>
    <col min="6292" max="6307" width="9.140625" style="4" customWidth="1"/>
    <col min="6308" max="6308" width="3.28515625" style="4" customWidth="1"/>
    <col min="6309" max="6315" width="9.140625" style="4" customWidth="1"/>
    <col min="6316" max="6316" width="10" style="4" customWidth="1"/>
    <col min="6317" max="6319" width="9.140625" style="4" customWidth="1"/>
    <col min="6320" max="6320" width="10.28515625" style="4" customWidth="1"/>
    <col min="6321" max="6321" width="9.7109375" style="4" customWidth="1"/>
    <col min="6322" max="6546" width="9.140625" style="4"/>
    <col min="6547" max="6547" width="60" style="4" customWidth="1"/>
    <col min="6548" max="6563" width="9.140625" style="4" customWidth="1"/>
    <col min="6564" max="6564" width="3.28515625" style="4" customWidth="1"/>
    <col min="6565" max="6571" width="9.140625" style="4" customWidth="1"/>
    <col min="6572" max="6572" width="10" style="4" customWidth="1"/>
    <col min="6573" max="6575" width="9.140625" style="4" customWidth="1"/>
    <col min="6576" max="6576" width="10.28515625" style="4" customWidth="1"/>
    <col min="6577" max="6577" width="9.7109375" style="4" customWidth="1"/>
    <col min="6578" max="6802" width="9.140625" style="4"/>
    <col min="6803" max="6803" width="60" style="4" customWidth="1"/>
    <col min="6804" max="6819" width="9.140625" style="4" customWidth="1"/>
    <col min="6820" max="6820" width="3.28515625" style="4" customWidth="1"/>
    <col min="6821" max="6827" width="9.140625" style="4" customWidth="1"/>
    <col min="6828" max="6828" width="10" style="4" customWidth="1"/>
    <col min="6829" max="6831" width="9.140625" style="4" customWidth="1"/>
    <col min="6832" max="6832" width="10.28515625" style="4" customWidth="1"/>
    <col min="6833" max="6833" width="9.7109375" style="4" customWidth="1"/>
    <col min="6834" max="7058" width="9.140625" style="4"/>
    <col min="7059" max="7059" width="60" style="4" customWidth="1"/>
    <col min="7060" max="7075" width="9.140625" style="4" customWidth="1"/>
    <col min="7076" max="7076" width="3.28515625" style="4" customWidth="1"/>
    <col min="7077" max="7083" width="9.140625" style="4" customWidth="1"/>
    <col min="7084" max="7084" width="10" style="4" customWidth="1"/>
    <col min="7085" max="7087" width="9.140625" style="4" customWidth="1"/>
    <col min="7088" max="7088" width="10.28515625" style="4" customWidth="1"/>
    <col min="7089" max="7089" width="9.7109375" style="4" customWidth="1"/>
    <col min="7090" max="7314" width="9.140625" style="4"/>
    <col min="7315" max="7315" width="60" style="4" customWidth="1"/>
    <col min="7316" max="7331" width="9.140625" style="4" customWidth="1"/>
    <col min="7332" max="7332" width="3.28515625" style="4" customWidth="1"/>
    <col min="7333" max="7339" width="9.140625" style="4" customWidth="1"/>
    <col min="7340" max="7340" width="10" style="4" customWidth="1"/>
    <col min="7341" max="7343" width="9.140625" style="4" customWidth="1"/>
    <col min="7344" max="7344" width="10.28515625" style="4" customWidth="1"/>
    <col min="7345" max="7345" width="9.7109375" style="4" customWidth="1"/>
    <col min="7346" max="7570" width="9.140625" style="4"/>
    <col min="7571" max="7571" width="60" style="4" customWidth="1"/>
    <col min="7572" max="7587" width="9.140625" style="4" customWidth="1"/>
    <col min="7588" max="7588" width="3.28515625" style="4" customWidth="1"/>
    <col min="7589" max="7595" width="9.140625" style="4" customWidth="1"/>
    <col min="7596" max="7596" width="10" style="4" customWidth="1"/>
    <col min="7597" max="7599" width="9.140625" style="4" customWidth="1"/>
    <col min="7600" max="7600" width="10.28515625" style="4" customWidth="1"/>
    <col min="7601" max="7601" width="9.7109375" style="4" customWidth="1"/>
    <col min="7602" max="7826" width="9.140625" style="4"/>
    <col min="7827" max="7827" width="60" style="4" customWidth="1"/>
    <col min="7828" max="7843" width="9.140625" style="4" customWidth="1"/>
    <col min="7844" max="7844" width="3.28515625" style="4" customWidth="1"/>
    <col min="7845" max="7851" width="9.140625" style="4" customWidth="1"/>
    <col min="7852" max="7852" width="10" style="4" customWidth="1"/>
    <col min="7853" max="7855" width="9.140625" style="4" customWidth="1"/>
    <col min="7856" max="7856" width="10.28515625" style="4" customWidth="1"/>
    <col min="7857" max="7857" width="9.7109375" style="4" customWidth="1"/>
    <col min="7858" max="8082" width="9.140625" style="4"/>
    <col min="8083" max="8083" width="60" style="4" customWidth="1"/>
    <col min="8084" max="8099" width="9.140625" style="4" customWidth="1"/>
    <col min="8100" max="8100" width="3.28515625" style="4" customWidth="1"/>
    <col min="8101" max="8107" width="9.140625" style="4" customWidth="1"/>
    <col min="8108" max="8108" width="10" style="4" customWidth="1"/>
    <col min="8109" max="8111" width="9.140625" style="4" customWidth="1"/>
    <col min="8112" max="8112" width="10.28515625" style="4" customWidth="1"/>
    <col min="8113" max="8113" width="9.7109375" style="4" customWidth="1"/>
    <col min="8114" max="8338" width="9.140625" style="4"/>
    <col min="8339" max="8339" width="60" style="4" customWidth="1"/>
    <col min="8340" max="8355" width="9.140625" style="4" customWidth="1"/>
    <col min="8356" max="8356" width="3.28515625" style="4" customWidth="1"/>
    <col min="8357" max="8363" width="9.140625" style="4" customWidth="1"/>
    <col min="8364" max="8364" width="10" style="4" customWidth="1"/>
    <col min="8365" max="8367" width="9.140625" style="4" customWidth="1"/>
    <col min="8368" max="8368" width="10.28515625" style="4" customWidth="1"/>
    <col min="8369" max="8369" width="9.7109375" style="4" customWidth="1"/>
    <col min="8370" max="8594" width="9.140625" style="4"/>
    <col min="8595" max="8595" width="60" style="4" customWidth="1"/>
    <col min="8596" max="8611" width="9.140625" style="4" customWidth="1"/>
    <col min="8612" max="8612" width="3.28515625" style="4" customWidth="1"/>
    <col min="8613" max="8619" width="9.140625" style="4" customWidth="1"/>
    <col min="8620" max="8620" width="10" style="4" customWidth="1"/>
    <col min="8621" max="8623" width="9.140625" style="4" customWidth="1"/>
    <col min="8624" max="8624" width="10.28515625" style="4" customWidth="1"/>
    <col min="8625" max="8625" width="9.7109375" style="4" customWidth="1"/>
    <col min="8626" max="8850" width="9.140625" style="4"/>
    <col min="8851" max="8851" width="60" style="4" customWidth="1"/>
    <col min="8852" max="8867" width="9.140625" style="4" customWidth="1"/>
    <col min="8868" max="8868" width="3.28515625" style="4" customWidth="1"/>
    <col min="8869" max="8875" width="9.140625" style="4" customWidth="1"/>
    <col min="8876" max="8876" width="10" style="4" customWidth="1"/>
    <col min="8877" max="8879" width="9.140625" style="4" customWidth="1"/>
    <col min="8880" max="8880" width="10.28515625" style="4" customWidth="1"/>
    <col min="8881" max="8881" width="9.7109375" style="4" customWidth="1"/>
    <col min="8882" max="9106" width="9.140625" style="4"/>
    <col min="9107" max="9107" width="60" style="4" customWidth="1"/>
    <col min="9108" max="9123" width="9.140625" style="4" customWidth="1"/>
    <col min="9124" max="9124" width="3.28515625" style="4" customWidth="1"/>
    <col min="9125" max="9131" width="9.140625" style="4" customWidth="1"/>
    <col min="9132" max="9132" width="10" style="4" customWidth="1"/>
    <col min="9133" max="9135" width="9.140625" style="4" customWidth="1"/>
    <col min="9136" max="9136" width="10.28515625" style="4" customWidth="1"/>
    <col min="9137" max="9137" width="9.7109375" style="4" customWidth="1"/>
    <col min="9138" max="9362" width="9.140625" style="4"/>
    <col min="9363" max="9363" width="60" style="4" customWidth="1"/>
    <col min="9364" max="9379" width="9.140625" style="4" customWidth="1"/>
    <col min="9380" max="9380" width="3.28515625" style="4" customWidth="1"/>
    <col min="9381" max="9387" width="9.140625" style="4" customWidth="1"/>
    <col min="9388" max="9388" width="10" style="4" customWidth="1"/>
    <col min="9389" max="9391" width="9.140625" style="4" customWidth="1"/>
    <col min="9392" max="9392" width="10.28515625" style="4" customWidth="1"/>
    <col min="9393" max="9393" width="9.7109375" style="4" customWidth="1"/>
    <col min="9394" max="9618" width="9.140625" style="4"/>
    <col min="9619" max="9619" width="60" style="4" customWidth="1"/>
    <col min="9620" max="9635" width="9.140625" style="4" customWidth="1"/>
    <col min="9636" max="9636" width="3.28515625" style="4" customWidth="1"/>
    <col min="9637" max="9643" width="9.140625" style="4" customWidth="1"/>
    <col min="9644" max="9644" width="10" style="4" customWidth="1"/>
    <col min="9645" max="9647" width="9.140625" style="4" customWidth="1"/>
    <col min="9648" max="9648" width="10.28515625" style="4" customWidth="1"/>
    <col min="9649" max="9649" width="9.7109375" style="4" customWidth="1"/>
    <col min="9650" max="9874" width="9.140625" style="4"/>
    <col min="9875" max="9875" width="60" style="4" customWidth="1"/>
    <col min="9876" max="9891" width="9.140625" style="4" customWidth="1"/>
    <col min="9892" max="9892" width="3.28515625" style="4" customWidth="1"/>
    <col min="9893" max="9899" width="9.140625" style="4" customWidth="1"/>
    <col min="9900" max="9900" width="10" style="4" customWidth="1"/>
    <col min="9901" max="9903" width="9.140625" style="4" customWidth="1"/>
    <col min="9904" max="9904" width="10.28515625" style="4" customWidth="1"/>
    <col min="9905" max="9905" width="9.7109375" style="4" customWidth="1"/>
    <col min="9906" max="10130" width="9.140625" style="4"/>
    <col min="10131" max="10131" width="60" style="4" customWidth="1"/>
    <col min="10132" max="10147" width="9.140625" style="4" customWidth="1"/>
    <col min="10148" max="10148" width="3.28515625" style="4" customWidth="1"/>
    <col min="10149" max="10155" width="9.140625" style="4" customWidth="1"/>
    <col min="10156" max="10156" width="10" style="4" customWidth="1"/>
    <col min="10157" max="10159" width="9.140625" style="4" customWidth="1"/>
    <col min="10160" max="10160" width="10.28515625" style="4" customWidth="1"/>
    <col min="10161" max="10161" width="9.7109375" style="4" customWidth="1"/>
    <col min="10162" max="10386" width="9.140625" style="4"/>
    <col min="10387" max="10387" width="60" style="4" customWidth="1"/>
    <col min="10388" max="10403" width="9.140625" style="4" customWidth="1"/>
    <col min="10404" max="10404" width="3.28515625" style="4" customWidth="1"/>
    <col min="10405" max="10411" width="9.140625" style="4" customWidth="1"/>
    <col min="10412" max="10412" width="10" style="4" customWidth="1"/>
    <col min="10413" max="10415" width="9.140625" style="4" customWidth="1"/>
    <col min="10416" max="10416" width="10.28515625" style="4" customWidth="1"/>
    <col min="10417" max="10417" width="9.7109375" style="4" customWidth="1"/>
    <col min="10418" max="10642" width="9.140625" style="4"/>
    <col min="10643" max="10643" width="60" style="4" customWidth="1"/>
    <col min="10644" max="10659" width="9.140625" style="4" customWidth="1"/>
    <col min="10660" max="10660" width="3.28515625" style="4" customWidth="1"/>
    <col min="10661" max="10667" width="9.140625" style="4" customWidth="1"/>
    <col min="10668" max="10668" width="10" style="4" customWidth="1"/>
    <col min="10669" max="10671" width="9.140625" style="4" customWidth="1"/>
    <col min="10672" max="10672" width="10.28515625" style="4" customWidth="1"/>
    <col min="10673" max="10673" width="9.7109375" style="4" customWidth="1"/>
    <col min="10674" max="10898" width="9.140625" style="4"/>
    <col min="10899" max="10899" width="60" style="4" customWidth="1"/>
    <col min="10900" max="10915" width="9.140625" style="4" customWidth="1"/>
    <col min="10916" max="10916" width="3.28515625" style="4" customWidth="1"/>
    <col min="10917" max="10923" width="9.140625" style="4" customWidth="1"/>
    <col min="10924" max="10924" width="10" style="4" customWidth="1"/>
    <col min="10925" max="10927" width="9.140625" style="4" customWidth="1"/>
    <col min="10928" max="10928" width="10.28515625" style="4" customWidth="1"/>
    <col min="10929" max="10929" width="9.7109375" style="4" customWidth="1"/>
    <col min="10930" max="11154" width="9.140625" style="4"/>
    <col min="11155" max="11155" width="60" style="4" customWidth="1"/>
    <col min="11156" max="11171" width="9.140625" style="4" customWidth="1"/>
    <col min="11172" max="11172" width="3.28515625" style="4" customWidth="1"/>
    <col min="11173" max="11179" width="9.140625" style="4" customWidth="1"/>
    <col min="11180" max="11180" width="10" style="4" customWidth="1"/>
    <col min="11181" max="11183" width="9.140625" style="4" customWidth="1"/>
    <col min="11184" max="11184" width="10.28515625" style="4" customWidth="1"/>
    <col min="11185" max="11185" width="9.7109375" style="4" customWidth="1"/>
    <col min="11186" max="11410" width="9.140625" style="4"/>
    <col min="11411" max="11411" width="60" style="4" customWidth="1"/>
    <col min="11412" max="11427" width="9.140625" style="4" customWidth="1"/>
    <col min="11428" max="11428" width="3.28515625" style="4" customWidth="1"/>
    <col min="11429" max="11435" width="9.140625" style="4" customWidth="1"/>
    <col min="11436" max="11436" width="10" style="4" customWidth="1"/>
    <col min="11437" max="11439" width="9.140625" style="4" customWidth="1"/>
    <col min="11440" max="11440" width="10.28515625" style="4" customWidth="1"/>
    <col min="11441" max="11441" width="9.7109375" style="4" customWidth="1"/>
    <col min="11442" max="11666" width="9.140625" style="4"/>
    <col min="11667" max="11667" width="60" style="4" customWidth="1"/>
    <col min="11668" max="11683" width="9.140625" style="4" customWidth="1"/>
    <col min="11684" max="11684" width="3.28515625" style="4" customWidth="1"/>
    <col min="11685" max="11691" width="9.140625" style="4" customWidth="1"/>
    <col min="11692" max="11692" width="10" style="4" customWidth="1"/>
    <col min="11693" max="11695" width="9.140625" style="4" customWidth="1"/>
    <col min="11696" max="11696" width="10.28515625" style="4" customWidth="1"/>
    <col min="11697" max="11697" width="9.7109375" style="4" customWidth="1"/>
    <col min="11698" max="11922" width="9.140625" style="4"/>
    <col min="11923" max="11923" width="60" style="4" customWidth="1"/>
    <col min="11924" max="11939" width="9.140625" style="4" customWidth="1"/>
    <col min="11940" max="11940" width="3.28515625" style="4" customWidth="1"/>
    <col min="11941" max="11947" width="9.140625" style="4" customWidth="1"/>
    <col min="11948" max="11948" width="10" style="4" customWidth="1"/>
    <col min="11949" max="11951" width="9.140625" style="4" customWidth="1"/>
    <col min="11952" max="11952" width="10.28515625" style="4" customWidth="1"/>
    <col min="11953" max="11953" width="9.7109375" style="4" customWidth="1"/>
    <col min="11954" max="12178" width="9.140625" style="4"/>
    <col min="12179" max="12179" width="60" style="4" customWidth="1"/>
    <col min="12180" max="12195" width="9.140625" style="4" customWidth="1"/>
    <col min="12196" max="12196" width="3.28515625" style="4" customWidth="1"/>
    <col min="12197" max="12203" width="9.140625" style="4" customWidth="1"/>
    <col min="12204" max="12204" width="10" style="4" customWidth="1"/>
    <col min="12205" max="12207" width="9.140625" style="4" customWidth="1"/>
    <col min="12208" max="12208" width="10.28515625" style="4" customWidth="1"/>
    <col min="12209" max="12209" width="9.7109375" style="4" customWidth="1"/>
    <col min="12210" max="12434" width="9.140625" style="4"/>
    <col min="12435" max="12435" width="60" style="4" customWidth="1"/>
    <col min="12436" max="12451" width="9.140625" style="4" customWidth="1"/>
    <col min="12452" max="12452" width="3.28515625" style="4" customWidth="1"/>
    <col min="12453" max="12459" width="9.140625" style="4" customWidth="1"/>
    <col min="12460" max="12460" width="10" style="4" customWidth="1"/>
    <col min="12461" max="12463" width="9.140625" style="4" customWidth="1"/>
    <col min="12464" max="12464" width="10.28515625" style="4" customWidth="1"/>
    <col min="12465" max="12465" width="9.7109375" style="4" customWidth="1"/>
    <col min="12466" max="12690" width="9.140625" style="4"/>
    <col min="12691" max="12691" width="60" style="4" customWidth="1"/>
    <col min="12692" max="12707" width="9.140625" style="4" customWidth="1"/>
    <col min="12708" max="12708" width="3.28515625" style="4" customWidth="1"/>
    <col min="12709" max="12715" width="9.140625" style="4" customWidth="1"/>
    <col min="12716" max="12716" width="10" style="4" customWidth="1"/>
    <col min="12717" max="12719" width="9.140625" style="4" customWidth="1"/>
    <col min="12720" max="12720" width="10.28515625" style="4" customWidth="1"/>
    <col min="12721" max="12721" width="9.7109375" style="4" customWidth="1"/>
    <col min="12722" max="12946" width="9.140625" style="4"/>
    <col min="12947" max="12947" width="60" style="4" customWidth="1"/>
    <col min="12948" max="12963" width="9.140625" style="4" customWidth="1"/>
    <col min="12964" max="12964" width="3.28515625" style="4" customWidth="1"/>
    <col min="12965" max="12971" width="9.140625" style="4" customWidth="1"/>
    <col min="12972" max="12972" width="10" style="4" customWidth="1"/>
    <col min="12973" max="12975" width="9.140625" style="4" customWidth="1"/>
    <col min="12976" max="12976" width="10.28515625" style="4" customWidth="1"/>
    <col min="12977" max="12977" width="9.7109375" style="4" customWidth="1"/>
    <col min="12978" max="13202" width="9.140625" style="4"/>
    <col min="13203" max="13203" width="60" style="4" customWidth="1"/>
    <col min="13204" max="13219" width="9.140625" style="4" customWidth="1"/>
    <col min="13220" max="13220" width="3.28515625" style="4" customWidth="1"/>
    <col min="13221" max="13227" width="9.140625" style="4" customWidth="1"/>
    <col min="13228" max="13228" width="10" style="4" customWidth="1"/>
    <col min="13229" max="13231" width="9.140625" style="4" customWidth="1"/>
    <col min="13232" max="13232" width="10.28515625" style="4" customWidth="1"/>
    <col min="13233" max="13233" width="9.7109375" style="4" customWidth="1"/>
    <col min="13234" max="13458" width="9.140625" style="4"/>
    <col min="13459" max="13459" width="60" style="4" customWidth="1"/>
    <col min="13460" max="13475" width="9.140625" style="4" customWidth="1"/>
    <col min="13476" max="13476" width="3.28515625" style="4" customWidth="1"/>
    <col min="13477" max="13483" width="9.140625" style="4" customWidth="1"/>
    <col min="13484" max="13484" width="10" style="4" customWidth="1"/>
    <col min="13485" max="13487" width="9.140625" style="4" customWidth="1"/>
    <col min="13488" max="13488" width="10.28515625" style="4" customWidth="1"/>
    <col min="13489" max="13489" width="9.7109375" style="4" customWidth="1"/>
    <col min="13490" max="13714" width="9.140625" style="4"/>
    <col min="13715" max="13715" width="60" style="4" customWidth="1"/>
    <col min="13716" max="13731" width="9.140625" style="4" customWidth="1"/>
    <col min="13732" max="13732" width="3.28515625" style="4" customWidth="1"/>
    <col min="13733" max="13739" width="9.140625" style="4" customWidth="1"/>
    <col min="13740" max="13740" width="10" style="4" customWidth="1"/>
    <col min="13741" max="13743" width="9.140625" style="4" customWidth="1"/>
    <col min="13744" max="13744" width="10.28515625" style="4" customWidth="1"/>
    <col min="13745" max="13745" width="9.7109375" style="4" customWidth="1"/>
    <col min="13746" max="13970" width="9.140625" style="4"/>
    <col min="13971" max="13971" width="60" style="4" customWidth="1"/>
    <col min="13972" max="13987" width="9.140625" style="4" customWidth="1"/>
    <col min="13988" max="13988" width="3.28515625" style="4" customWidth="1"/>
    <col min="13989" max="13995" width="9.140625" style="4" customWidth="1"/>
    <col min="13996" max="13996" width="10" style="4" customWidth="1"/>
    <col min="13997" max="13999" width="9.140625" style="4" customWidth="1"/>
    <col min="14000" max="14000" width="10.28515625" style="4" customWidth="1"/>
    <col min="14001" max="14001" width="9.7109375" style="4" customWidth="1"/>
    <col min="14002" max="14226" width="9.140625" style="4"/>
    <col min="14227" max="14227" width="60" style="4" customWidth="1"/>
    <col min="14228" max="14243" width="9.140625" style="4" customWidth="1"/>
    <col min="14244" max="14244" width="3.28515625" style="4" customWidth="1"/>
    <col min="14245" max="14251" width="9.140625" style="4" customWidth="1"/>
    <col min="14252" max="14252" width="10" style="4" customWidth="1"/>
    <col min="14253" max="14255" width="9.140625" style="4" customWidth="1"/>
    <col min="14256" max="14256" width="10.28515625" style="4" customWidth="1"/>
    <col min="14257" max="14257" width="9.7109375" style="4" customWidth="1"/>
    <col min="14258" max="14482" width="9.140625" style="4"/>
    <col min="14483" max="14483" width="60" style="4" customWidth="1"/>
    <col min="14484" max="14499" width="9.140625" style="4" customWidth="1"/>
    <col min="14500" max="14500" width="3.28515625" style="4" customWidth="1"/>
    <col min="14501" max="14507" width="9.140625" style="4" customWidth="1"/>
    <col min="14508" max="14508" width="10" style="4" customWidth="1"/>
    <col min="14509" max="14511" width="9.140625" style="4" customWidth="1"/>
    <col min="14512" max="14512" width="10.28515625" style="4" customWidth="1"/>
    <col min="14513" max="14513" width="9.7109375" style="4" customWidth="1"/>
    <col min="14514" max="14738" width="9.140625" style="4"/>
    <col min="14739" max="14739" width="60" style="4" customWidth="1"/>
    <col min="14740" max="14755" width="9.140625" style="4" customWidth="1"/>
    <col min="14756" max="14756" width="3.28515625" style="4" customWidth="1"/>
    <col min="14757" max="14763" width="9.140625" style="4" customWidth="1"/>
    <col min="14764" max="14764" width="10" style="4" customWidth="1"/>
    <col min="14765" max="14767" width="9.140625" style="4" customWidth="1"/>
    <col min="14768" max="14768" width="10.28515625" style="4" customWidth="1"/>
    <col min="14769" max="14769" width="9.7109375" style="4" customWidth="1"/>
    <col min="14770" max="14994" width="9.140625" style="4"/>
    <col min="14995" max="14995" width="60" style="4" customWidth="1"/>
    <col min="14996" max="15011" width="9.140625" style="4" customWidth="1"/>
    <col min="15012" max="15012" width="3.28515625" style="4" customWidth="1"/>
    <col min="15013" max="15019" width="9.140625" style="4" customWidth="1"/>
    <col min="15020" max="15020" width="10" style="4" customWidth="1"/>
    <col min="15021" max="15023" width="9.140625" style="4" customWidth="1"/>
    <col min="15024" max="15024" width="10.28515625" style="4" customWidth="1"/>
    <col min="15025" max="15025" width="9.7109375" style="4" customWidth="1"/>
    <col min="15026" max="15250" width="9.140625" style="4"/>
    <col min="15251" max="15251" width="60" style="4" customWidth="1"/>
    <col min="15252" max="15267" width="9.140625" style="4" customWidth="1"/>
    <col min="15268" max="15268" width="3.28515625" style="4" customWidth="1"/>
    <col min="15269" max="15275" width="9.140625" style="4" customWidth="1"/>
    <col min="15276" max="15276" width="10" style="4" customWidth="1"/>
    <col min="15277" max="15279" width="9.140625" style="4" customWidth="1"/>
    <col min="15280" max="15280" width="10.28515625" style="4" customWidth="1"/>
    <col min="15281" max="15281" width="9.7109375" style="4" customWidth="1"/>
    <col min="15282" max="15506" width="9.140625" style="4"/>
    <col min="15507" max="15507" width="60" style="4" customWidth="1"/>
    <col min="15508" max="15523" width="9.140625" style="4" customWidth="1"/>
    <col min="15524" max="15524" width="3.28515625" style="4" customWidth="1"/>
    <col min="15525" max="15531" width="9.140625" style="4" customWidth="1"/>
    <col min="15532" max="15532" width="10" style="4" customWidth="1"/>
    <col min="15533" max="15535" width="9.140625" style="4" customWidth="1"/>
    <col min="15536" max="15536" width="10.28515625" style="4" customWidth="1"/>
    <col min="15537" max="15537" width="9.7109375" style="4" customWidth="1"/>
    <col min="15538" max="15762" width="9.140625" style="4"/>
    <col min="15763" max="15763" width="60" style="4" customWidth="1"/>
    <col min="15764" max="15779" width="9.140625" style="4" customWidth="1"/>
    <col min="15780" max="15780" width="3.28515625" style="4" customWidth="1"/>
    <col min="15781" max="15787" width="9.140625" style="4" customWidth="1"/>
    <col min="15788" max="15788" width="10" style="4" customWidth="1"/>
    <col min="15789" max="15791" width="9.140625" style="4" customWidth="1"/>
    <col min="15792" max="15792" width="10.28515625" style="4" customWidth="1"/>
    <col min="15793" max="15793" width="9.7109375" style="4" customWidth="1"/>
    <col min="15794" max="16018" width="9.140625" style="4"/>
    <col min="16019" max="16019" width="60" style="4" customWidth="1"/>
    <col min="16020" max="16035" width="9.140625" style="4" customWidth="1"/>
    <col min="16036" max="16036" width="3.28515625" style="4" customWidth="1"/>
    <col min="16037" max="16043" width="9.140625" style="4" customWidth="1"/>
    <col min="16044" max="16044" width="10" style="4" customWidth="1"/>
    <col min="16045" max="16047" width="9.140625" style="4" customWidth="1"/>
    <col min="16048" max="16048" width="10.28515625" style="4" customWidth="1"/>
    <col min="16049" max="16049" width="9.7109375" style="4" customWidth="1"/>
    <col min="16050" max="16343" width="9.140625" style="4"/>
    <col min="16344" max="16356" width="9.140625" style="4" customWidth="1"/>
    <col min="16357" max="16361" width="9.140625" style="4"/>
    <col min="16362" max="16372" width="9.140625" style="4" customWidth="1"/>
    <col min="16373" max="16384" width="9.140625" style="4"/>
  </cols>
  <sheetData>
    <row r="1" spans="1:5" x14ac:dyDescent="0.2">
      <c r="A1" s="4"/>
      <c r="B1" s="4"/>
      <c r="C1" s="4"/>
      <c r="D1" s="157" t="s">
        <v>290</v>
      </c>
      <c r="E1" s="98"/>
    </row>
    <row r="2" spans="1:5" x14ac:dyDescent="0.2">
      <c r="A2" s="4"/>
      <c r="B2" s="186" t="s">
        <v>0</v>
      </c>
      <c r="C2" s="186"/>
      <c r="D2" s="186"/>
      <c r="E2" s="98"/>
    </row>
    <row r="3" spans="1:5" x14ac:dyDescent="0.2">
      <c r="A3" s="4"/>
      <c r="B3" s="186" t="s">
        <v>1</v>
      </c>
      <c r="C3" s="186"/>
      <c r="D3" s="186"/>
      <c r="E3" s="98"/>
    </row>
    <row r="4" spans="1:5" x14ac:dyDescent="0.2">
      <c r="A4" s="4"/>
      <c r="B4" s="4"/>
      <c r="C4" s="186" t="s">
        <v>484</v>
      </c>
      <c r="D4" s="186"/>
      <c r="E4" s="98"/>
    </row>
    <row r="5" spans="1:5" x14ac:dyDescent="0.2">
      <c r="A5" s="2"/>
      <c r="B5" s="4"/>
      <c r="C5" s="4"/>
      <c r="D5" s="4"/>
    </row>
    <row r="6" spans="1:5" s="5" customFormat="1" ht="52.15" customHeight="1" x14ac:dyDescent="0.2">
      <c r="A6" s="188" t="s">
        <v>228</v>
      </c>
      <c r="B6" s="188"/>
      <c r="C6" s="188"/>
      <c r="D6" s="188"/>
    </row>
    <row r="7" spans="1:5" x14ac:dyDescent="0.2">
      <c r="B7" s="156"/>
      <c r="C7" s="156"/>
      <c r="D7" s="4"/>
    </row>
    <row r="8" spans="1:5" s="6" customFormat="1" ht="33.6" customHeight="1" x14ac:dyDescent="0.25">
      <c r="A8" s="205" t="s">
        <v>291</v>
      </c>
      <c r="B8" s="205"/>
      <c r="C8" s="205"/>
      <c r="D8" s="205"/>
    </row>
    <row r="9" spans="1:5" s="1" customFormat="1" ht="30.2" customHeight="1" x14ac:dyDescent="0.2">
      <c r="A9" s="197" t="s">
        <v>3</v>
      </c>
      <c r="B9" s="227" t="s">
        <v>4</v>
      </c>
      <c r="C9" s="228"/>
      <c r="D9" s="171" t="s">
        <v>292</v>
      </c>
    </row>
    <row r="10" spans="1:5" s="1" customFormat="1" ht="18" customHeight="1" x14ac:dyDescent="0.2">
      <c r="A10" s="198"/>
      <c r="B10" s="229"/>
      <c r="C10" s="230"/>
      <c r="D10" s="172"/>
    </row>
    <row r="11" spans="1:5" s="1" customFormat="1" ht="30.2" customHeight="1" x14ac:dyDescent="0.2">
      <c r="A11" s="199"/>
      <c r="B11" s="231"/>
      <c r="C11" s="232"/>
      <c r="D11" s="173"/>
      <c r="E11" s="7"/>
    </row>
    <row r="12" spans="1:5" s="9" customFormat="1" ht="12.75" customHeight="1" x14ac:dyDescent="0.2">
      <c r="A12" s="169" t="s">
        <v>6</v>
      </c>
      <c r="B12" s="222"/>
      <c r="C12" s="170"/>
      <c r="D12" s="23">
        <v>0</v>
      </c>
    </row>
    <row r="13" spans="1:5" s="1" customFormat="1" x14ac:dyDescent="0.2">
      <c r="A13" s="10">
        <v>810001</v>
      </c>
      <c r="B13" s="225" t="s">
        <v>7</v>
      </c>
      <c r="C13" s="226"/>
      <c r="D13" s="24">
        <v>0</v>
      </c>
    </row>
    <row r="14" spans="1:5" s="1" customFormat="1" x14ac:dyDescent="0.2">
      <c r="A14" s="10">
        <v>810175</v>
      </c>
      <c r="B14" s="225" t="s">
        <v>8</v>
      </c>
      <c r="C14" s="226"/>
      <c r="D14" s="24">
        <v>0</v>
      </c>
    </row>
    <row r="15" spans="1:5" s="9" customFormat="1" ht="12.75" customHeight="1" x14ac:dyDescent="0.2">
      <c r="A15" s="169" t="s">
        <v>9</v>
      </c>
      <c r="B15" s="222"/>
      <c r="C15" s="170"/>
      <c r="D15" s="23">
        <v>462</v>
      </c>
    </row>
    <row r="16" spans="1:5" s="1" customFormat="1" x14ac:dyDescent="0.2">
      <c r="A16" s="10">
        <v>810008</v>
      </c>
      <c r="B16" s="225" t="s">
        <v>10</v>
      </c>
      <c r="C16" s="226"/>
      <c r="D16" s="24">
        <v>94</v>
      </c>
    </row>
    <row r="17" spans="1:4" s="1" customFormat="1" x14ac:dyDescent="0.2">
      <c r="A17" s="10">
        <v>810009</v>
      </c>
      <c r="B17" s="225" t="s">
        <v>11</v>
      </c>
      <c r="C17" s="226"/>
      <c r="D17" s="24">
        <v>368</v>
      </c>
    </row>
    <row r="18" spans="1:4" s="9" customFormat="1" ht="12.75" customHeight="1" x14ac:dyDescent="0.2">
      <c r="A18" s="169" t="s">
        <v>12</v>
      </c>
      <c r="B18" s="222"/>
      <c r="C18" s="170"/>
      <c r="D18" s="23">
        <v>320</v>
      </c>
    </row>
    <row r="19" spans="1:4" s="1" customFormat="1" x14ac:dyDescent="0.2">
      <c r="A19" s="10">
        <v>810017</v>
      </c>
      <c r="B19" s="225" t="s">
        <v>13</v>
      </c>
      <c r="C19" s="226"/>
      <c r="D19" s="24">
        <v>0</v>
      </c>
    </row>
    <row r="20" spans="1:4" s="1" customFormat="1" x14ac:dyDescent="0.2">
      <c r="A20" s="10">
        <v>810026</v>
      </c>
      <c r="B20" s="225" t="s">
        <v>14</v>
      </c>
      <c r="C20" s="226"/>
      <c r="D20" s="24">
        <v>0</v>
      </c>
    </row>
    <row r="21" spans="1:4" s="1" customFormat="1" x14ac:dyDescent="0.2">
      <c r="A21" s="10">
        <v>810206</v>
      </c>
      <c r="B21" s="225" t="s">
        <v>15</v>
      </c>
      <c r="C21" s="226"/>
      <c r="D21" s="24">
        <v>320</v>
      </c>
    </row>
    <row r="22" spans="1:4" s="9" customFormat="1" ht="12.75" customHeight="1" x14ac:dyDescent="0.2">
      <c r="A22" s="169" t="s">
        <v>16</v>
      </c>
      <c r="B22" s="222"/>
      <c r="C22" s="170"/>
      <c r="D22" s="23">
        <v>0</v>
      </c>
    </row>
    <row r="23" spans="1:4" s="1" customFormat="1" x14ac:dyDescent="0.2">
      <c r="A23" s="10">
        <v>810032</v>
      </c>
      <c r="B23" s="225" t="s">
        <v>17</v>
      </c>
      <c r="C23" s="226"/>
      <c r="D23" s="24">
        <v>0</v>
      </c>
    </row>
    <row r="24" spans="1:4" s="9" customFormat="1" ht="12.75" customHeight="1" x14ac:dyDescent="0.2">
      <c r="A24" s="169" t="s">
        <v>18</v>
      </c>
      <c r="B24" s="222"/>
      <c r="C24" s="170"/>
      <c r="D24" s="23">
        <v>36</v>
      </c>
    </row>
    <row r="25" spans="1:4" s="1" customFormat="1" x14ac:dyDescent="0.2">
      <c r="A25" s="10">
        <v>810039</v>
      </c>
      <c r="B25" s="225" t="s">
        <v>19</v>
      </c>
      <c r="C25" s="226"/>
      <c r="D25" s="24">
        <v>0</v>
      </c>
    </row>
    <row r="26" spans="1:4" s="1" customFormat="1" x14ac:dyDescent="0.2">
      <c r="A26" s="10">
        <v>810040</v>
      </c>
      <c r="B26" s="225" t="s">
        <v>20</v>
      </c>
      <c r="C26" s="226"/>
      <c r="D26" s="24">
        <v>36</v>
      </c>
    </row>
    <row r="27" spans="1:4" s="9" customFormat="1" ht="12.75" customHeight="1" x14ac:dyDescent="0.2">
      <c r="A27" s="169" t="s">
        <v>21</v>
      </c>
      <c r="B27" s="222"/>
      <c r="C27" s="170"/>
      <c r="D27" s="23">
        <v>0</v>
      </c>
    </row>
    <row r="28" spans="1:4" s="1" customFormat="1" x14ac:dyDescent="0.2">
      <c r="A28" s="10">
        <v>810058</v>
      </c>
      <c r="B28" s="225" t="s">
        <v>22</v>
      </c>
      <c r="C28" s="226"/>
      <c r="D28" s="24">
        <v>0</v>
      </c>
    </row>
    <row r="29" spans="1:4" s="1" customFormat="1" x14ac:dyDescent="0.2">
      <c r="A29" s="10">
        <v>810162</v>
      </c>
      <c r="B29" s="225" t="s">
        <v>23</v>
      </c>
      <c r="C29" s="226"/>
      <c r="D29" s="24">
        <v>0</v>
      </c>
    </row>
    <row r="30" spans="1:4" s="1" customFormat="1" x14ac:dyDescent="0.2">
      <c r="A30" s="10">
        <v>810253</v>
      </c>
      <c r="B30" s="225" t="s">
        <v>24</v>
      </c>
      <c r="C30" s="226"/>
      <c r="D30" s="24">
        <v>0</v>
      </c>
    </row>
    <row r="31" spans="1:4" s="9" customFormat="1" ht="12.75" customHeight="1" x14ac:dyDescent="0.2">
      <c r="A31" s="169" t="s">
        <v>25</v>
      </c>
      <c r="B31" s="222"/>
      <c r="C31" s="170"/>
      <c r="D31" s="23">
        <v>30000</v>
      </c>
    </row>
    <row r="32" spans="1:4" s="1" customFormat="1" x14ac:dyDescent="0.2">
      <c r="A32" s="10">
        <v>810059</v>
      </c>
      <c r="B32" s="225" t="s">
        <v>26</v>
      </c>
      <c r="C32" s="226"/>
      <c r="D32" s="24">
        <v>30000</v>
      </c>
    </row>
    <row r="33" spans="1:4" s="1" customFormat="1" x14ac:dyDescent="0.2">
      <c r="A33" s="10">
        <v>810062</v>
      </c>
      <c r="B33" s="225" t="s">
        <v>27</v>
      </c>
      <c r="C33" s="226"/>
      <c r="D33" s="24">
        <v>0</v>
      </c>
    </row>
    <row r="34" spans="1:4" s="1" customFormat="1" x14ac:dyDescent="0.2">
      <c r="A34" s="10">
        <v>810063</v>
      </c>
      <c r="B34" s="225" t="s">
        <v>28</v>
      </c>
      <c r="C34" s="226"/>
      <c r="D34" s="24">
        <v>0</v>
      </c>
    </row>
    <row r="35" spans="1:4" s="1" customFormat="1" x14ac:dyDescent="0.2">
      <c r="A35" s="10">
        <v>810256</v>
      </c>
      <c r="B35" s="225" t="s">
        <v>206</v>
      </c>
      <c r="C35" s="226"/>
      <c r="D35" s="24">
        <v>0</v>
      </c>
    </row>
    <row r="36" spans="1:4" s="9" customFormat="1" ht="12.75" customHeight="1" x14ac:dyDescent="0.2">
      <c r="A36" s="169" t="s">
        <v>29</v>
      </c>
      <c r="B36" s="222"/>
      <c r="C36" s="170"/>
      <c r="D36" s="23">
        <v>170</v>
      </c>
    </row>
    <row r="37" spans="1:4" s="1" customFormat="1" x14ac:dyDescent="0.2">
      <c r="A37" s="10">
        <v>810064</v>
      </c>
      <c r="B37" s="225" t="s">
        <v>30</v>
      </c>
      <c r="C37" s="226"/>
      <c r="D37" s="24">
        <v>0</v>
      </c>
    </row>
    <row r="38" spans="1:4" s="1" customFormat="1" x14ac:dyDescent="0.2">
      <c r="A38" s="10">
        <v>810073</v>
      </c>
      <c r="B38" s="225" t="s">
        <v>31</v>
      </c>
      <c r="C38" s="226"/>
      <c r="D38" s="24">
        <v>0</v>
      </c>
    </row>
    <row r="39" spans="1:4" s="1" customFormat="1" x14ac:dyDescent="0.2">
      <c r="A39" s="10">
        <v>810074</v>
      </c>
      <c r="B39" s="225" t="s">
        <v>32</v>
      </c>
      <c r="C39" s="226"/>
      <c r="D39" s="24">
        <v>0</v>
      </c>
    </row>
    <row r="40" spans="1:4" s="1" customFormat="1" x14ac:dyDescent="0.2">
      <c r="A40" s="10">
        <v>810076</v>
      </c>
      <c r="B40" s="225" t="s">
        <v>33</v>
      </c>
      <c r="C40" s="226"/>
      <c r="D40" s="24">
        <v>170</v>
      </c>
    </row>
    <row r="41" spans="1:4" s="9" customFormat="1" ht="12.75" customHeight="1" x14ac:dyDescent="0.2">
      <c r="A41" s="169" t="s">
        <v>34</v>
      </c>
      <c r="B41" s="222"/>
      <c r="C41" s="170"/>
      <c r="D41" s="23">
        <v>0</v>
      </c>
    </row>
    <row r="42" spans="1:4" s="1" customFormat="1" x14ac:dyDescent="0.2">
      <c r="A42" s="10">
        <v>810157</v>
      </c>
      <c r="B42" s="225" t="s">
        <v>35</v>
      </c>
      <c r="C42" s="226"/>
      <c r="D42" s="24">
        <v>0</v>
      </c>
    </row>
    <row r="43" spans="1:4" s="9" customFormat="1" ht="12.75" customHeight="1" x14ac:dyDescent="0.2">
      <c r="A43" s="169" t="s">
        <v>36</v>
      </c>
      <c r="B43" s="222"/>
      <c r="C43" s="170"/>
      <c r="D43" s="23">
        <v>8171</v>
      </c>
    </row>
    <row r="44" spans="1:4" s="1" customFormat="1" x14ac:dyDescent="0.2">
      <c r="A44" s="10">
        <v>810126</v>
      </c>
      <c r="B44" s="225" t="s">
        <v>37</v>
      </c>
      <c r="C44" s="226"/>
      <c r="D44" s="24">
        <v>7577</v>
      </c>
    </row>
    <row r="45" spans="1:4" s="1" customFormat="1" x14ac:dyDescent="0.2">
      <c r="A45" s="10">
        <v>810127</v>
      </c>
      <c r="B45" s="225" t="s">
        <v>38</v>
      </c>
      <c r="C45" s="226"/>
      <c r="D45" s="24">
        <v>529</v>
      </c>
    </row>
    <row r="46" spans="1:4" s="1" customFormat="1" x14ac:dyDescent="0.2">
      <c r="A46" s="10">
        <v>810130</v>
      </c>
      <c r="B46" s="225" t="s">
        <v>39</v>
      </c>
      <c r="C46" s="226"/>
      <c r="D46" s="24">
        <v>0</v>
      </c>
    </row>
    <row r="47" spans="1:4" s="1" customFormat="1" x14ac:dyDescent="0.2">
      <c r="A47" s="10">
        <v>810154</v>
      </c>
      <c r="B47" s="225" t="s">
        <v>40</v>
      </c>
      <c r="C47" s="226"/>
      <c r="D47" s="24">
        <v>0</v>
      </c>
    </row>
    <row r="48" spans="1:4" s="1" customFormat="1" x14ac:dyDescent="0.2">
      <c r="A48" s="10">
        <v>810156</v>
      </c>
      <c r="B48" s="225" t="s">
        <v>211</v>
      </c>
      <c r="C48" s="226"/>
      <c r="D48" s="24">
        <v>0</v>
      </c>
    </row>
    <row r="49" spans="1:4" s="1" customFormat="1" x14ac:dyDescent="0.2">
      <c r="A49" s="10">
        <v>810197</v>
      </c>
      <c r="B49" s="225" t="s">
        <v>41</v>
      </c>
      <c r="C49" s="226"/>
      <c r="D49" s="24">
        <v>0</v>
      </c>
    </row>
    <row r="50" spans="1:4" s="1" customFormat="1" x14ac:dyDescent="0.2">
      <c r="A50" s="10">
        <v>810225</v>
      </c>
      <c r="B50" s="225" t="s">
        <v>42</v>
      </c>
      <c r="C50" s="226"/>
      <c r="D50" s="24">
        <v>65</v>
      </c>
    </row>
    <row r="51" spans="1:4" s="1" customFormat="1" x14ac:dyDescent="0.2">
      <c r="A51" s="10">
        <v>810235</v>
      </c>
      <c r="B51" s="225" t="s">
        <v>43</v>
      </c>
      <c r="C51" s="226"/>
      <c r="D51" s="24">
        <v>0</v>
      </c>
    </row>
    <row r="52" spans="1:4" s="1" customFormat="1" x14ac:dyDescent="0.2">
      <c r="A52" s="10">
        <v>810303</v>
      </c>
      <c r="B52" s="225" t="s">
        <v>210</v>
      </c>
      <c r="C52" s="226"/>
      <c r="D52" s="24">
        <v>0</v>
      </c>
    </row>
    <row r="53" spans="1:4" s="9" customFormat="1" ht="12.75" customHeight="1" x14ac:dyDescent="0.2">
      <c r="A53" s="169" t="s">
        <v>44</v>
      </c>
      <c r="B53" s="222"/>
      <c r="C53" s="170"/>
      <c r="D53" s="23">
        <v>0</v>
      </c>
    </row>
    <row r="54" spans="1:4" s="1" customFormat="1" x14ac:dyDescent="0.2">
      <c r="A54" s="10">
        <v>810088</v>
      </c>
      <c r="B54" s="225" t="s">
        <v>45</v>
      </c>
      <c r="C54" s="226"/>
      <c r="D54" s="24">
        <v>0</v>
      </c>
    </row>
    <row r="55" spans="1:4" s="1" customFormat="1" x14ac:dyDescent="0.2">
      <c r="A55" s="10">
        <v>810172</v>
      </c>
      <c r="B55" s="225" t="s">
        <v>46</v>
      </c>
      <c r="C55" s="226"/>
      <c r="D55" s="24">
        <v>0</v>
      </c>
    </row>
    <row r="56" spans="1:4" s="1" customFormat="1" x14ac:dyDescent="0.2">
      <c r="A56" s="10">
        <v>810179</v>
      </c>
      <c r="B56" s="225" t="s">
        <v>47</v>
      </c>
      <c r="C56" s="226"/>
      <c r="D56" s="24">
        <v>0</v>
      </c>
    </row>
    <row r="57" spans="1:4" s="1" customFormat="1" x14ac:dyDescent="0.2">
      <c r="A57" s="10">
        <v>810180</v>
      </c>
      <c r="B57" s="225" t="s">
        <v>48</v>
      </c>
      <c r="C57" s="226"/>
      <c r="D57" s="24">
        <v>0</v>
      </c>
    </row>
    <row r="58" spans="1:4" s="1" customFormat="1" x14ac:dyDescent="0.2">
      <c r="A58" s="10">
        <v>810257</v>
      </c>
      <c r="B58" s="225" t="s">
        <v>202</v>
      </c>
      <c r="C58" s="226"/>
      <c r="D58" s="24">
        <v>0</v>
      </c>
    </row>
    <row r="59" spans="1:4" s="9" customFormat="1" ht="12.75" customHeight="1" x14ac:dyDescent="0.2">
      <c r="A59" s="169" t="s">
        <v>49</v>
      </c>
      <c r="B59" s="222"/>
      <c r="C59" s="170"/>
      <c r="D59" s="23">
        <v>0</v>
      </c>
    </row>
    <row r="60" spans="1:4" s="1" customFormat="1" x14ac:dyDescent="0.2">
      <c r="A60" s="10">
        <v>810089</v>
      </c>
      <c r="B60" s="225" t="s">
        <v>50</v>
      </c>
      <c r="C60" s="226"/>
      <c r="D60" s="24">
        <v>0</v>
      </c>
    </row>
    <row r="61" spans="1:4" s="1" customFormat="1" x14ac:dyDescent="0.2">
      <c r="A61" s="10">
        <v>810133</v>
      </c>
      <c r="B61" s="225" t="s">
        <v>51</v>
      </c>
      <c r="C61" s="226"/>
      <c r="D61" s="24">
        <v>0</v>
      </c>
    </row>
    <row r="62" spans="1:4" s="1" customFormat="1" x14ac:dyDescent="0.2">
      <c r="A62" s="10">
        <v>810161</v>
      </c>
      <c r="B62" s="225" t="s">
        <v>52</v>
      </c>
      <c r="C62" s="226"/>
      <c r="D62" s="24">
        <v>0</v>
      </c>
    </row>
    <row r="63" spans="1:4" s="1" customFormat="1" x14ac:dyDescent="0.2">
      <c r="A63" s="10">
        <v>810182</v>
      </c>
      <c r="B63" s="225" t="s">
        <v>53</v>
      </c>
      <c r="C63" s="226"/>
      <c r="D63" s="24">
        <v>0</v>
      </c>
    </row>
    <row r="64" spans="1:4" s="1" customFormat="1" x14ac:dyDescent="0.2">
      <c r="A64" s="10">
        <v>810209</v>
      </c>
      <c r="B64" s="225" t="s">
        <v>54</v>
      </c>
      <c r="C64" s="226"/>
      <c r="D64" s="24">
        <v>0</v>
      </c>
    </row>
    <row r="65" spans="1:4" s="9" customFormat="1" ht="12.75" customHeight="1" x14ac:dyDescent="0.2">
      <c r="A65" s="169" t="s">
        <v>55</v>
      </c>
      <c r="B65" s="222"/>
      <c r="C65" s="170"/>
      <c r="D65" s="23">
        <v>3208</v>
      </c>
    </row>
    <row r="66" spans="1:4" s="1" customFormat="1" x14ac:dyDescent="0.2">
      <c r="A66" s="10">
        <v>810090</v>
      </c>
      <c r="B66" s="225" t="s">
        <v>56</v>
      </c>
      <c r="C66" s="226"/>
      <c r="D66" s="24">
        <v>1691</v>
      </c>
    </row>
    <row r="67" spans="1:4" s="1" customFormat="1" x14ac:dyDescent="0.2">
      <c r="A67" s="10">
        <v>810091</v>
      </c>
      <c r="B67" s="225" t="s">
        <v>57</v>
      </c>
      <c r="C67" s="226"/>
      <c r="D67" s="24">
        <v>1517</v>
      </c>
    </row>
    <row r="68" spans="1:4" s="1" customFormat="1" x14ac:dyDescent="0.2">
      <c r="A68" s="10">
        <v>810092</v>
      </c>
      <c r="B68" s="225" t="s">
        <v>58</v>
      </c>
      <c r="C68" s="226"/>
      <c r="D68" s="24">
        <v>0</v>
      </c>
    </row>
    <row r="69" spans="1:4" s="1" customFormat="1" x14ac:dyDescent="0.2">
      <c r="A69" s="10">
        <v>810139</v>
      </c>
      <c r="B69" s="225" t="s">
        <v>59</v>
      </c>
      <c r="C69" s="226"/>
      <c r="D69" s="24">
        <v>0</v>
      </c>
    </row>
    <row r="70" spans="1:4" s="9" customFormat="1" ht="12.75" customHeight="1" x14ac:dyDescent="0.2">
      <c r="A70" s="169" t="s">
        <v>60</v>
      </c>
      <c r="B70" s="222"/>
      <c r="C70" s="170"/>
      <c r="D70" s="23">
        <v>6932</v>
      </c>
    </row>
    <row r="71" spans="1:4" s="1" customFormat="1" x14ac:dyDescent="0.2">
      <c r="A71" s="10">
        <v>810094</v>
      </c>
      <c r="B71" s="225" t="s">
        <v>61</v>
      </c>
      <c r="C71" s="226"/>
      <c r="D71" s="24">
        <v>6769</v>
      </c>
    </row>
    <row r="72" spans="1:4" s="1" customFormat="1" x14ac:dyDescent="0.2">
      <c r="A72" s="10">
        <v>810095</v>
      </c>
      <c r="B72" s="225" t="s">
        <v>62</v>
      </c>
      <c r="C72" s="226"/>
      <c r="D72" s="24">
        <v>163</v>
      </c>
    </row>
    <row r="73" spans="1:4" s="1" customFormat="1" x14ac:dyDescent="0.2">
      <c r="A73" s="10">
        <v>810163</v>
      </c>
      <c r="B73" s="225" t="s">
        <v>63</v>
      </c>
      <c r="C73" s="226"/>
      <c r="D73" s="24">
        <v>0</v>
      </c>
    </row>
    <row r="74" spans="1:4" s="1" customFormat="1" x14ac:dyDescent="0.2">
      <c r="A74" s="10">
        <v>810184</v>
      </c>
      <c r="B74" s="225" t="s">
        <v>64</v>
      </c>
      <c r="C74" s="226"/>
      <c r="D74" s="24">
        <v>0</v>
      </c>
    </row>
    <row r="75" spans="1:4" s="1" customFormat="1" x14ac:dyDescent="0.2">
      <c r="A75" s="10">
        <v>810189</v>
      </c>
      <c r="B75" s="225" t="s">
        <v>65</v>
      </c>
      <c r="C75" s="226"/>
      <c r="D75" s="24">
        <v>0</v>
      </c>
    </row>
    <row r="76" spans="1:4" s="1" customFormat="1" x14ac:dyDescent="0.2">
      <c r="A76" s="10">
        <v>810193</v>
      </c>
      <c r="B76" s="225" t="s">
        <v>66</v>
      </c>
      <c r="C76" s="226"/>
      <c r="D76" s="24">
        <v>0</v>
      </c>
    </row>
    <row r="77" spans="1:4" s="1" customFormat="1" x14ac:dyDescent="0.2">
      <c r="A77" s="10">
        <v>810244</v>
      </c>
      <c r="B77" s="225" t="s">
        <v>67</v>
      </c>
      <c r="C77" s="226"/>
      <c r="D77" s="24">
        <v>0</v>
      </c>
    </row>
    <row r="78" spans="1:4" s="9" customFormat="1" ht="12.75" customHeight="1" x14ac:dyDescent="0.2">
      <c r="A78" s="169" t="s">
        <v>68</v>
      </c>
      <c r="B78" s="222"/>
      <c r="C78" s="170"/>
      <c r="D78" s="23">
        <v>128804</v>
      </c>
    </row>
    <row r="79" spans="1:4" s="1" customFormat="1" x14ac:dyDescent="0.2">
      <c r="A79" s="10">
        <v>810004</v>
      </c>
      <c r="B79" s="225" t="s">
        <v>69</v>
      </c>
      <c r="C79" s="226"/>
      <c r="D79" s="24">
        <v>0</v>
      </c>
    </row>
    <row r="80" spans="1:4" s="1" customFormat="1" x14ac:dyDescent="0.2">
      <c r="A80" s="10">
        <v>810097</v>
      </c>
      <c r="B80" s="225" t="s">
        <v>70</v>
      </c>
      <c r="C80" s="226"/>
      <c r="D80" s="24">
        <v>0</v>
      </c>
    </row>
    <row r="81" spans="1:4" s="1" customFormat="1" x14ac:dyDescent="0.2">
      <c r="A81" s="10">
        <v>810098</v>
      </c>
      <c r="B81" s="225" t="s">
        <v>71</v>
      </c>
      <c r="C81" s="226"/>
      <c r="D81" s="24">
        <v>0</v>
      </c>
    </row>
    <row r="82" spans="1:4" s="1" customFormat="1" x14ac:dyDescent="0.2">
      <c r="A82" s="10">
        <v>810099</v>
      </c>
      <c r="B82" s="225" t="s">
        <v>72</v>
      </c>
      <c r="C82" s="226"/>
      <c r="D82" s="24">
        <v>21136</v>
      </c>
    </row>
    <row r="83" spans="1:4" s="1" customFormat="1" ht="12.75" customHeight="1" x14ac:dyDescent="0.2">
      <c r="A83" s="10">
        <v>810100</v>
      </c>
      <c r="B83" s="225" t="s">
        <v>73</v>
      </c>
      <c r="C83" s="226"/>
      <c r="D83" s="24">
        <v>0</v>
      </c>
    </row>
    <row r="84" spans="1:4" s="1" customFormat="1" x14ac:dyDescent="0.2">
      <c r="A84" s="10">
        <v>810101</v>
      </c>
      <c r="B84" s="225" t="s">
        <v>74</v>
      </c>
      <c r="C84" s="226"/>
      <c r="D84" s="24">
        <v>25000</v>
      </c>
    </row>
    <row r="85" spans="1:4" s="1" customFormat="1" x14ac:dyDescent="0.2">
      <c r="A85" s="10">
        <v>810103</v>
      </c>
      <c r="B85" s="225" t="s">
        <v>75</v>
      </c>
      <c r="C85" s="226"/>
      <c r="D85" s="24">
        <v>44062</v>
      </c>
    </row>
    <row r="86" spans="1:4" s="1" customFormat="1" x14ac:dyDescent="0.2">
      <c r="A86" s="10">
        <v>810104</v>
      </c>
      <c r="B86" s="225" t="s">
        <v>76</v>
      </c>
      <c r="C86" s="226"/>
      <c r="D86" s="24">
        <v>9279</v>
      </c>
    </row>
    <row r="87" spans="1:4" s="1" customFormat="1" x14ac:dyDescent="0.2">
      <c r="A87" s="10">
        <v>810105</v>
      </c>
      <c r="B87" s="225" t="s">
        <v>77</v>
      </c>
      <c r="C87" s="226"/>
      <c r="D87" s="24">
        <v>0</v>
      </c>
    </row>
    <row r="88" spans="1:4" s="1" customFormat="1" x14ac:dyDescent="0.2">
      <c r="A88" s="10">
        <v>810106</v>
      </c>
      <c r="B88" s="225" t="s">
        <v>78</v>
      </c>
      <c r="C88" s="226"/>
      <c r="D88" s="24">
        <v>0</v>
      </c>
    </row>
    <row r="89" spans="1:4" s="1" customFormat="1" x14ac:dyDescent="0.2">
      <c r="A89" s="10">
        <v>810144</v>
      </c>
      <c r="B89" s="225" t="s">
        <v>79</v>
      </c>
      <c r="C89" s="226"/>
      <c r="D89" s="24">
        <v>29327</v>
      </c>
    </row>
    <row r="90" spans="1:4" s="1" customFormat="1" x14ac:dyDescent="0.2">
      <c r="A90" s="10">
        <v>810165</v>
      </c>
      <c r="B90" s="225" t="s">
        <v>80</v>
      </c>
      <c r="C90" s="226"/>
      <c r="D90" s="24">
        <v>0</v>
      </c>
    </row>
    <row r="91" spans="1:4" s="1" customFormat="1" x14ac:dyDescent="0.2">
      <c r="A91" s="10">
        <v>810173</v>
      </c>
      <c r="B91" s="225" t="s">
        <v>81</v>
      </c>
      <c r="C91" s="226"/>
      <c r="D91" s="24">
        <v>0</v>
      </c>
    </row>
    <row r="92" spans="1:4" s="1" customFormat="1" x14ac:dyDescent="0.2">
      <c r="A92" s="10">
        <v>810177</v>
      </c>
      <c r="B92" s="225" t="s">
        <v>289</v>
      </c>
      <c r="C92" s="226"/>
      <c r="D92" s="24">
        <v>0</v>
      </c>
    </row>
    <row r="93" spans="1:4" s="1" customFormat="1" x14ac:dyDescent="0.2">
      <c r="A93" s="10">
        <v>810187</v>
      </c>
      <c r="B93" s="225" t="s">
        <v>212</v>
      </c>
      <c r="C93" s="226"/>
      <c r="D93" s="24">
        <v>0</v>
      </c>
    </row>
    <row r="94" spans="1:4" s="1" customFormat="1" x14ac:dyDescent="0.2">
      <c r="A94" s="10">
        <v>810196</v>
      </c>
      <c r="B94" s="225" t="s">
        <v>82</v>
      </c>
      <c r="C94" s="226"/>
      <c r="D94" s="24">
        <v>0</v>
      </c>
    </row>
    <row r="95" spans="1:4" s="1" customFormat="1" x14ac:dyDescent="0.2">
      <c r="A95" s="10">
        <v>810216</v>
      </c>
      <c r="B95" s="225" t="s">
        <v>83</v>
      </c>
      <c r="C95" s="226"/>
      <c r="D95" s="24">
        <v>0</v>
      </c>
    </row>
    <row r="96" spans="1:4" s="1" customFormat="1" x14ac:dyDescent="0.2">
      <c r="A96" s="10">
        <v>810240</v>
      </c>
      <c r="B96" s="225" t="s">
        <v>84</v>
      </c>
      <c r="C96" s="226"/>
      <c r="D96" s="24">
        <v>0</v>
      </c>
    </row>
    <row r="97" spans="1:4" s="1" customFormat="1" x14ac:dyDescent="0.2">
      <c r="A97" s="10">
        <v>810302</v>
      </c>
      <c r="B97" s="225" t="s">
        <v>213</v>
      </c>
      <c r="C97" s="226"/>
      <c r="D97" s="24">
        <v>0</v>
      </c>
    </row>
    <row r="98" spans="1:4" s="9" customFormat="1" ht="12.75" customHeight="1" x14ac:dyDescent="0.2">
      <c r="A98" s="169" t="s">
        <v>85</v>
      </c>
      <c r="B98" s="222"/>
      <c r="C98" s="170"/>
      <c r="D98" s="23">
        <v>29636</v>
      </c>
    </row>
    <row r="99" spans="1:4" s="1" customFormat="1" x14ac:dyDescent="0.2">
      <c r="A99" s="10">
        <v>810002</v>
      </c>
      <c r="B99" s="225" t="s">
        <v>86</v>
      </c>
      <c r="C99" s="226"/>
      <c r="D99" s="24">
        <v>1704</v>
      </c>
    </row>
    <row r="100" spans="1:4" s="1" customFormat="1" x14ac:dyDescent="0.2">
      <c r="A100" s="10">
        <v>810003</v>
      </c>
      <c r="B100" s="225" t="s">
        <v>87</v>
      </c>
      <c r="C100" s="226"/>
      <c r="D100" s="24">
        <v>0</v>
      </c>
    </row>
    <row r="101" spans="1:4" s="1" customFormat="1" x14ac:dyDescent="0.2">
      <c r="A101" s="10">
        <v>810107</v>
      </c>
      <c r="B101" s="225" t="s">
        <v>88</v>
      </c>
      <c r="C101" s="226"/>
      <c r="D101" s="24">
        <v>27760</v>
      </c>
    </row>
    <row r="102" spans="1:4" s="1" customFormat="1" x14ac:dyDescent="0.2">
      <c r="A102" s="10">
        <v>810108</v>
      </c>
      <c r="B102" s="225" t="s">
        <v>89</v>
      </c>
      <c r="C102" s="226"/>
      <c r="D102" s="24">
        <v>172</v>
      </c>
    </row>
    <row r="103" spans="1:4" s="1" customFormat="1" x14ac:dyDescent="0.2">
      <c r="A103" s="10">
        <v>810194</v>
      </c>
      <c r="B103" s="225" t="s">
        <v>90</v>
      </c>
      <c r="C103" s="226"/>
      <c r="D103" s="24">
        <v>0</v>
      </c>
    </row>
    <row r="104" spans="1:4" s="1" customFormat="1" x14ac:dyDescent="0.2">
      <c r="A104" s="10">
        <v>810203</v>
      </c>
      <c r="B104" s="225" t="s">
        <v>91</v>
      </c>
      <c r="C104" s="226"/>
      <c r="D104" s="24">
        <v>0</v>
      </c>
    </row>
    <row r="105" spans="1:4" s="9" customFormat="1" ht="12.75" customHeight="1" x14ac:dyDescent="0.2">
      <c r="A105" s="169" t="s">
        <v>92</v>
      </c>
      <c r="B105" s="222"/>
      <c r="C105" s="170"/>
      <c r="D105" s="23">
        <v>0</v>
      </c>
    </row>
    <row r="106" spans="1:4" s="1" customFormat="1" x14ac:dyDescent="0.2">
      <c r="A106" s="10">
        <v>810110</v>
      </c>
      <c r="B106" s="225" t="s">
        <v>93</v>
      </c>
      <c r="C106" s="226"/>
      <c r="D106" s="24">
        <v>0</v>
      </c>
    </row>
    <row r="107" spans="1:4" s="1" customFormat="1" x14ac:dyDescent="0.2">
      <c r="A107" s="10">
        <v>810111</v>
      </c>
      <c r="B107" s="225" t="s">
        <v>94</v>
      </c>
      <c r="C107" s="226"/>
      <c r="D107" s="24">
        <v>0</v>
      </c>
    </row>
    <row r="108" spans="1:4" s="9" customFormat="1" ht="12.75" customHeight="1" x14ac:dyDescent="0.2">
      <c r="A108" s="169" t="s">
        <v>95</v>
      </c>
      <c r="B108" s="222"/>
      <c r="C108" s="170"/>
      <c r="D108" s="23">
        <v>2100</v>
      </c>
    </row>
    <row r="109" spans="1:4" s="1" customFormat="1" x14ac:dyDescent="0.2">
      <c r="A109" s="10">
        <v>810005</v>
      </c>
      <c r="B109" s="225" t="s">
        <v>214</v>
      </c>
      <c r="C109" s="226"/>
      <c r="D109" s="24">
        <v>2100</v>
      </c>
    </row>
    <row r="110" spans="1:4" s="1" customFormat="1" x14ac:dyDescent="0.2">
      <c r="A110" s="10">
        <v>810146</v>
      </c>
      <c r="B110" s="225" t="s">
        <v>96</v>
      </c>
      <c r="C110" s="226"/>
      <c r="D110" s="24">
        <v>0</v>
      </c>
    </row>
    <row r="111" spans="1:4" s="1" customFormat="1" x14ac:dyDescent="0.2">
      <c r="A111" s="10">
        <v>810181</v>
      </c>
      <c r="B111" s="225" t="s">
        <v>97</v>
      </c>
      <c r="C111" s="226"/>
      <c r="D111" s="24">
        <v>0</v>
      </c>
    </row>
    <row r="112" spans="1:4" s="1" customFormat="1" x14ac:dyDescent="0.2">
      <c r="A112" s="10">
        <v>810199</v>
      </c>
      <c r="B112" s="225" t="s">
        <v>98</v>
      </c>
      <c r="C112" s="226"/>
      <c r="D112" s="24">
        <v>0</v>
      </c>
    </row>
    <row r="113" spans="1:4" s="9" customFormat="1" ht="12.75" customHeight="1" x14ac:dyDescent="0.2">
      <c r="A113" s="169" t="s">
        <v>99</v>
      </c>
      <c r="B113" s="222"/>
      <c r="C113" s="170"/>
      <c r="D113" s="23">
        <v>115</v>
      </c>
    </row>
    <row r="114" spans="1:4" s="1" customFormat="1" x14ac:dyDescent="0.2">
      <c r="A114" s="10">
        <v>810113</v>
      </c>
      <c r="B114" s="225" t="s">
        <v>100</v>
      </c>
      <c r="C114" s="226"/>
      <c r="D114" s="24">
        <v>115</v>
      </c>
    </row>
    <row r="115" spans="1:4" s="1" customFormat="1" x14ac:dyDescent="0.2">
      <c r="A115" s="10">
        <v>810114</v>
      </c>
      <c r="B115" s="225" t="s">
        <v>101</v>
      </c>
      <c r="C115" s="226"/>
      <c r="D115" s="24">
        <v>0</v>
      </c>
    </row>
    <row r="116" spans="1:4" s="9" customFormat="1" ht="12.75" customHeight="1" x14ac:dyDescent="0.2">
      <c r="A116" s="169" t="s">
        <v>102</v>
      </c>
      <c r="B116" s="222"/>
      <c r="C116" s="170"/>
      <c r="D116" s="23">
        <v>262270</v>
      </c>
    </row>
    <row r="117" spans="1:4" s="1" customFormat="1" x14ac:dyDescent="0.2">
      <c r="A117" s="10">
        <v>810077</v>
      </c>
      <c r="B117" s="225" t="s">
        <v>103</v>
      </c>
      <c r="C117" s="226"/>
      <c r="D117" s="24">
        <v>91032</v>
      </c>
    </row>
    <row r="118" spans="1:4" s="1" customFormat="1" x14ac:dyDescent="0.2">
      <c r="A118" s="10">
        <v>810116</v>
      </c>
      <c r="B118" s="225" t="s">
        <v>104</v>
      </c>
      <c r="C118" s="226"/>
      <c r="D118" s="24">
        <v>0</v>
      </c>
    </row>
    <row r="119" spans="1:4" s="1" customFormat="1" x14ac:dyDescent="0.2">
      <c r="A119" s="10">
        <v>810117</v>
      </c>
      <c r="B119" s="225" t="s">
        <v>105</v>
      </c>
      <c r="C119" s="226"/>
      <c r="D119" s="24">
        <v>0</v>
      </c>
    </row>
    <row r="120" spans="1:4" s="1" customFormat="1" x14ac:dyDescent="0.2">
      <c r="A120" s="10">
        <v>810119</v>
      </c>
      <c r="B120" s="225" t="s">
        <v>106</v>
      </c>
      <c r="C120" s="226"/>
      <c r="D120" s="24">
        <v>0</v>
      </c>
    </row>
    <row r="121" spans="1:4" s="1" customFormat="1" x14ac:dyDescent="0.2">
      <c r="A121" s="10">
        <v>810120</v>
      </c>
      <c r="B121" s="225" t="s">
        <v>107</v>
      </c>
      <c r="C121" s="226"/>
      <c r="D121" s="24">
        <v>2520</v>
      </c>
    </row>
    <row r="122" spans="1:4" s="1" customFormat="1" x14ac:dyDescent="0.2">
      <c r="A122" s="10">
        <v>810121</v>
      </c>
      <c r="B122" s="225" t="s">
        <v>108</v>
      </c>
      <c r="C122" s="226"/>
      <c r="D122" s="24">
        <v>13439</v>
      </c>
    </row>
    <row r="123" spans="1:4" s="1" customFormat="1" x14ac:dyDescent="0.2">
      <c r="A123" s="10">
        <v>810122</v>
      </c>
      <c r="B123" s="225" t="s">
        <v>109</v>
      </c>
      <c r="C123" s="226"/>
      <c r="D123" s="24">
        <v>58254</v>
      </c>
    </row>
    <row r="124" spans="1:4" s="1" customFormat="1" x14ac:dyDescent="0.2">
      <c r="A124" s="10">
        <v>810123</v>
      </c>
      <c r="B124" s="225" t="s">
        <v>110</v>
      </c>
      <c r="C124" s="226"/>
      <c r="D124" s="24">
        <v>6230</v>
      </c>
    </row>
    <row r="125" spans="1:4" s="1" customFormat="1" x14ac:dyDescent="0.2">
      <c r="A125" s="10">
        <v>810124</v>
      </c>
      <c r="B125" s="225" t="s">
        <v>111</v>
      </c>
      <c r="C125" s="226"/>
      <c r="D125" s="24">
        <v>4578</v>
      </c>
    </row>
    <row r="126" spans="1:4" s="1" customFormat="1" x14ac:dyDescent="0.2">
      <c r="A126" s="10">
        <v>810125</v>
      </c>
      <c r="B126" s="225" t="s">
        <v>112</v>
      </c>
      <c r="C126" s="226"/>
      <c r="D126" s="24">
        <v>1200</v>
      </c>
    </row>
    <row r="127" spans="1:4" s="1" customFormat="1" x14ac:dyDescent="0.2">
      <c r="A127" s="10">
        <v>810147</v>
      </c>
      <c r="B127" s="225" t="s">
        <v>113</v>
      </c>
      <c r="C127" s="226"/>
      <c r="D127" s="24">
        <v>83665</v>
      </c>
    </row>
    <row r="128" spans="1:4" s="1" customFormat="1" x14ac:dyDescent="0.2">
      <c r="A128" s="10">
        <v>810148</v>
      </c>
      <c r="B128" s="225" t="s">
        <v>114</v>
      </c>
      <c r="C128" s="226"/>
      <c r="D128" s="24">
        <v>450</v>
      </c>
    </row>
    <row r="129" spans="1:4" s="1" customFormat="1" ht="12.75" customHeight="1" x14ac:dyDescent="0.2">
      <c r="A129" s="10">
        <v>810149</v>
      </c>
      <c r="B129" s="225" t="s">
        <v>115</v>
      </c>
      <c r="C129" s="226"/>
      <c r="D129" s="24">
        <v>0</v>
      </c>
    </row>
    <row r="130" spans="1:4" s="1" customFormat="1" x14ac:dyDescent="0.2">
      <c r="A130" s="10">
        <v>810159</v>
      </c>
      <c r="B130" s="225" t="s">
        <v>215</v>
      </c>
      <c r="C130" s="226"/>
      <c r="D130" s="24">
        <v>820</v>
      </c>
    </row>
    <row r="131" spans="1:4" s="1" customFormat="1" x14ac:dyDescent="0.2">
      <c r="A131" s="10">
        <v>810160</v>
      </c>
      <c r="B131" s="225" t="s">
        <v>116</v>
      </c>
      <c r="C131" s="226"/>
      <c r="D131" s="24">
        <v>82</v>
      </c>
    </row>
    <row r="132" spans="1:4" s="1" customFormat="1" x14ac:dyDescent="0.2">
      <c r="A132" s="10">
        <v>810185</v>
      </c>
      <c r="B132" s="225" t="s">
        <v>117</v>
      </c>
      <c r="C132" s="226"/>
      <c r="D132" s="24">
        <v>0</v>
      </c>
    </row>
    <row r="133" spans="1:4" s="1" customFormat="1" x14ac:dyDescent="0.2">
      <c r="A133" s="10">
        <v>810188</v>
      </c>
      <c r="B133" s="225" t="s">
        <v>118</v>
      </c>
      <c r="C133" s="226"/>
      <c r="D133" s="24">
        <v>0</v>
      </c>
    </row>
    <row r="134" spans="1:4" s="1" customFormat="1" x14ac:dyDescent="0.2">
      <c r="A134" s="10">
        <v>810190</v>
      </c>
      <c r="B134" s="225" t="s">
        <v>119</v>
      </c>
      <c r="C134" s="226"/>
      <c r="D134" s="24">
        <v>0</v>
      </c>
    </row>
    <row r="135" spans="1:4" s="1" customFormat="1" x14ac:dyDescent="0.2">
      <c r="A135" s="10">
        <v>810198</v>
      </c>
      <c r="B135" s="225" t="s">
        <v>120</v>
      </c>
      <c r="C135" s="226"/>
      <c r="D135" s="24">
        <v>0</v>
      </c>
    </row>
    <row r="136" spans="1:4" s="1" customFormat="1" x14ac:dyDescent="0.2">
      <c r="A136" s="10">
        <v>810201</v>
      </c>
      <c r="B136" s="225" t="s">
        <v>121</v>
      </c>
      <c r="C136" s="226"/>
      <c r="D136" s="24">
        <v>0</v>
      </c>
    </row>
    <row r="137" spans="1:4" s="1" customFormat="1" x14ac:dyDescent="0.2">
      <c r="A137" s="10">
        <v>810226</v>
      </c>
      <c r="B137" s="225" t="s">
        <v>84</v>
      </c>
      <c r="C137" s="226"/>
      <c r="D137" s="24">
        <v>0</v>
      </c>
    </row>
    <row r="138" spans="1:4" s="1" customFormat="1" x14ac:dyDescent="0.2">
      <c r="A138" s="10">
        <v>810234</v>
      </c>
      <c r="B138" s="225" t="s">
        <v>122</v>
      </c>
      <c r="C138" s="226"/>
      <c r="D138" s="24">
        <v>0</v>
      </c>
    </row>
    <row r="139" spans="1:4" s="1" customFormat="1" x14ac:dyDescent="0.2">
      <c r="A139" s="10">
        <v>810237</v>
      </c>
      <c r="B139" s="225" t="s">
        <v>123</v>
      </c>
      <c r="C139" s="226"/>
      <c r="D139" s="24">
        <v>0</v>
      </c>
    </row>
    <row r="140" spans="1:4" s="1" customFormat="1" x14ac:dyDescent="0.2">
      <c r="A140" s="10">
        <v>810249</v>
      </c>
      <c r="B140" s="225" t="s">
        <v>124</v>
      </c>
      <c r="C140" s="226"/>
      <c r="D140" s="24">
        <v>0</v>
      </c>
    </row>
    <row r="141" spans="1:4" s="1" customFormat="1" x14ac:dyDescent="0.2">
      <c r="A141" s="10">
        <v>810258</v>
      </c>
      <c r="B141" s="225" t="s">
        <v>203</v>
      </c>
      <c r="C141" s="226"/>
      <c r="D141" s="24">
        <v>0</v>
      </c>
    </row>
    <row r="142" spans="1:4" s="1" customFormat="1" x14ac:dyDescent="0.2">
      <c r="A142" s="10">
        <v>810259</v>
      </c>
      <c r="B142" s="225" t="s">
        <v>204</v>
      </c>
      <c r="C142" s="226"/>
      <c r="D142" s="24">
        <v>0</v>
      </c>
    </row>
    <row r="143" spans="1:4" s="9" customFormat="1" x14ac:dyDescent="0.2">
      <c r="A143" s="169" t="s">
        <v>125</v>
      </c>
      <c r="B143" s="222"/>
      <c r="C143" s="170"/>
      <c r="D143" s="23">
        <v>833</v>
      </c>
    </row>
    <row r="144" spans="1:4" s="1" customFormat="1" x14ac:dyDescent="0.2">
      <c r="A144" s="10">
        <v>810006</v>
      </c>
      <c r="B144" s="225" t="s">
        <v>126</v>
      </c>
      <c r="C144" s="226"/>
      <c r="D144" s="24">
        <v>683</v>
      </c>
    </row>
    <row r="145" spans="1:4" s="1" customFormat="1" x14ac:dyDescent="0.2">
      <c r="A145" s="10">
        <v>810151</v>
      </c>
      <c r="B145" s="225" t="s">
        <v>127</v>
      </c>
      <c r="C145" s="226"/>
      <c r="D145" s="24">
        <v>150</v>
      </c>
    </row>
    <row r="146" spans="1:4" s="1" customFormat="1" x14ac:dyDescent="0.2">
      <c r="A146" s="10">
        <v>810152</v>
      </c>
      <c r="B146" s="225" t="s">
        <v>128</v>
      </c>
      <c r="C146" s="226"/>
      <c r="D146" s="24">
        <v>0</v>
      </c>
    </row>
    <row r="147" spans="1:4" s="1" customFormat="1" x14ac:dyDescent="0.2">
      <c r="A147" s="10">
        <v>810166</v>
      </c>
      <c r="B147" s="225" t="s">
        <v>129</v>
      </c>
      <c r="C147" s="226"/>
      <c r="D147" s="24">
        <v>0</v>
      </c>
    </row>
    <row r="148" spans="1:4" s="1" customFormat="1" x14ac:dyDescent="0.2">
      <c r="A148" s="10">
        <v>810169</v>
      </c>
      <c r="B148" s="225" t="s">
        <v>46</v>
      </c>
      <c r="C148" s="226"/>
      <c r="D148" s="24">
        <v>0</v>
      </c>
    </row>
    <row r="149" spans="1:4" s="1" customFormat="1" x14ac:dyDescent="0.2">
      <c r="A149" s="10">
        <v>810192</v>
      </c>
      <c r="B149" s="225" t="s">
        <v>130</v>
      </c>
      <c r="C149" s="226"/>
      <c r="D149" s="24">
        <v>0</v>
      </c>
    </row>
    <row r="150" spans="1:4" s="1" customFormat="1" x14ac:dyDescent="0.2">
      <c r="A150" s="10">
        <v>810304</v>
      </c>
      <c r="B150" s="225" t="s">
        <v>205</v>
      </c>
      <c r="C150" s="226"/>
      <c r="D150" s="24">
        <v>0</v>
      </c>
    </row>
    <row r="151" spans="1:4" s="9" customFormat="1" ht="12.75" customHeight="1" x14ac:dyDescent="0.2">
      <c r="A151" s="169" t="s">
        <v>131</v>
      </c>
      <c r="B151" s="222"/>
      <c r="C151" s="170"/>
      <c r="D151" s="23">
        <v>8096</v>
      </c>
    </row>
    <row r="152" spans="1:4" s="1" customFormat="1" x14ac:dyDescent="0.2">
      <c r="A152" s="10">
        <v>810131</v>
      </c>
      <c r="B152" s="225" t="s">
        <v>132</v>
      </c>
      <c r="C152" s="226"/>
      <c r="D152" s="24">
        <v>8096</v>
      </c>
    </row>
    <row r="153" spans="1:4" s="1" customFormat="1" x14ac:dyDescent="0.2">
      <c r="A153" s="10">
        <v>810176</v>
      </c>
      <c r="B153" s="225" t="s">
        <v>216</v>
      </c>
      <c r="C153" s="226"/>
      <c r="D153" s="24">
        <v>0</v>
      </c>
    </row>
    <row r="154" spans="1:4" s="9" customFormat="1" ht="12.75" customHeight="1" collapsed="1" x14ac:dyDescent="0.2">
      <c r="A154" s="61"/>
      <c r="B154" s="223" t="s">
        <v>133</v>
      </c>
      <c r="C154" s="224"/>
      <c r="D154" s="26">
        <v>481153</v>
      </c>
    </row>
    <row r="155" spans="1:4" s="9" customFormat="1" ht="12.75" hidden="1" customHeight="1" outlineLevel="1" x14ac:dyDescent="0.2">
      <c r="A155" s="101"/>
      <c r="B155" s="89"/>
      <c r="C155" s="89"/>
      <c r="D155" s="92"/>
    </row>
    <row r="156" spans="1:4" s="9" customFormat="1" ht="12.75" hidden="1" customHeight="1" outlineLevel="1" x14ac:dyDescent="0.2">
      <c r="A156" s="101"/>
      <c r="B156" s="89"/>
      <c r="C156" s="89"/>
      <c r="D156" s="92"/>
    </row>
    <row r="157" spans="1:4" s="9" customFormat="1" ht="12.75" hidden="1" customHeight="1" outlineLevel="1" x14ac:dyDescent="0.2">
      <c r="A157" s="101"/>
      <c r="B157" s="89"/>
      <c r="C157" s="89"/>
      <c r="D157" s="92"/>
    </row>
    <row r="158" spans="1:4" s="9" customFormat="1" ht="12.75" hidden="1" customHeight="1" outlineLevel="1" x14ac:dyDescent="0.2">
      <c r="A158" s="101"/>
      <c r="B158" s="89"/>
      <c r="C158" s="89"/>
      <c r="D158" s="92"/>
    </row>
    <row r="159" spans="1:4" s="9" customFormat="1" ht="12.75" hidden="1" customHeight="1" outlineLevel="1" x14ac:dyDescent="0.2">
      <c r="A159" s="101"/>
      <c r="B159" s="89"/>
      <c r="C159" s="89"/>
      <c r="D159" s="92"/>
    </row>
    <row r="160" spans="1:4" s="9" customFormat="1" ht="12.75" hidden="1" customHeight="1" outlineLevel="1" x14ac:dyDescent="0.2">
      <c r="A160" s="101"/>
      <c r="B160" s="89"/>
      <c r="C160" s="89"/>
      <c r="D160" s="92"/>
    </row>
    <row r="161" spans="1:4" s="9" customFormat="1" ht="12.75" hidden="1" customHeight="1" outlineLevel="1" x14ac:dyDescent="0.2">
      <c r="A161" s="101"/>
      <c r="B161" s="89"/>
      <c r="C161" s="89"/>
      <c r="D161" s="92"/>
    </row>
    <row r="162" spans="1:4" s="9" customFormat="1" ht="12.75" hidden="1" customHeight="1" outlineLevel="1" x14ac:dyDescent="0.2">
      <c r="A162" s="101"/>
      <c r="B162" s="89"/>
      <c r="C162" s="89"/>
      <c r="D162" s="92"/>
    </row>
    <row r="163" spans="1:4" s="9" customFormat="1" ht="12.75" hidden="1" customHeight="1" outlineLevel="1" x14ac:dyDescent="0.2">
      <c r="A163" s="101"/>
      <c r="B163" s="89"/>
      <c r="C163" s="89"/>
      <c r="D163" s="92"/>
    </row>
    <row r="164" spans="1:4" s="9" customFormat="1" ht="12.75" hidden="1" customHeight="1" outlineLevel="1" x14ac:dyDescent="0.2">
      <c r="A164" s="101"/>
      <c r="B164" s="89"/>
      <c r="C164" s="89"/>
      <c r="D164" s="92"/>
    </row>
    <row r="165" spans="1:4" s="9" customFormat="1" ht="12.75" hidden="1" customHeight="1" outlineLevel="1" x14ac:dyDescent="0.2">
      <c r="A165" s="101"/>
      <c r="B165" s="89"/>
      <c r="C165" s="89"/>
      <c r="D165" s="92"/>
    </row>
    <row r="166" spans="1:4" s="9" customFormat="1" ht="12.75" hidden="1" customHeight="1" outlineLevel="1" x14ac:dyDescent="0.2">
      <c r="A166" s="101"/>
      <c r="B166" s="89"/>
      <c r="C166" s="89"/>
      <c r="D166" s="92"/>
    </row>
    <row r="167" spans="1:4" s="9" customFormat="1" ht="12.75" hidden="1" customHeight="1" outlineLevel="1" x14ac:dyDescent="0.2">
      <c r="A167" s="101"/>
      <c r="B167" s="89"/>
      <c r="C167" s="89"/>
      <c r="D167" s="92"/>
    </row>
    <row r="168" spans="1:4" s="9" customFormat="1" ht="12.75" hidden="1" customHeight="1" outlineLevel="1" x14ac:dyDescent="0.2">
      <c r="A168" s="101"/>
      <c r="B168" s="89"/>
      <c r="C168" s="89"/>
      <c r="D168" s="92"/>
    </row>
    <row r="169" spans="1:4" s="9" customFormat="1" ht="12.75" hidden="1" customHeight="1" outlineLevel="1" x14ac:dyDescent="0.2">
      <c r="A169" s="101"/>
      <c r="B169" s="89"/>
      <c r="C169" s="89"/>
      <c r="D169" s="92"/>
    </row>
    <row r="170" spans="1:4" s="9" customFormat="1" ht="12.75" hidden="1" customHeight="1" outlineLevel="1" x14ac:dyDescent="0.2">
      <c r="A170" s="101"/>
      <c r="B170" s="89"/>
      <c r="C170" s="89"/>
      <c r="D170" s="92"/>
    </row>
    <row r="171" spans="1:4" s="9" customFormat="1" ht="12.75" hidden="1" customHeight="1" outlineLevel="1" x14ac:dyDescent="0.2">
      <c r="A171" s="101"/>
      <c r="B171" s="89"/>
      <c r="C171" s="89"/>
      <c r="D171" s="92"/>
    </row>
    <row r="172" spans="1:4" s="9" customFormat="1" ht="12.75" hidden="1" customHeight="1" outlineLevel="1" x14ac:dyDescent="0.2">
      <c r="A172" s="101"/>
      <c r="B172" s="89"/>
      <c r="C172" s="89"/>
      <c r="D172" s="92"/>
    </row>
    <row r="173" spans="1:4" s="9" customFormat="1" ht="12.75" hidden="1" customHeight="1" outlineLevel="1" x14ac:dyDescent="0.2">
      <c r="A173" s="101"/>
      <c r="B173" s="89"/>
      <c r="C173" s="89"/>
      <c r="D173" s="92"/>
    </row>
    <row r="174" spans="1:4" s="9" customFormat="1" ht="12.75" hidden="1" customHeight="1" outlineLevel="1" x14ac:dyDescent="0.2">
      <c r="A174" s="101"/>
      <c r="B174" s="89"/>
      <c r="C174" s="89"/>
      <c r="D174" s="92"/>
    </row>
    <row r="175" spans="1:4" s="9" customFormat="1" ht="12.75" hidden="1" customHeight="1" outlineLevel="1" x14ac:dyDescent="0.2">
      <c r="A175" s="101"/>
      <c r="B175" s="89"/>
      <c r="C175" s="89"/>
      <c r="D175" s="92"/>
    </row>
    <row r="176" spans="1:4" s="9" customFormat="1" ht="12.75" hidden="1" customHeight="1" outlineLevel="1" x14ac:dyDescent="0.2">
      <c r="A176" s="101"/>
      <c r="B176" s="89"/>
      <c r="C176" s="89"/>
      <c r="D176" s="92"/>
    </row>
    <row r="177" spans="1:4" s="9" customFormat="1" ht="12.75" hidden="1" customHeight="1" outlineLevel="1" x14ac:dyDescent="0.2">
      <c r="A177" s="101"/>
      <c r="B177" s="89"/>
      <c r="C177" s="89"/>
      <c r="D177" s="92"/>
    </row>
    <row r="178" spans="1:4" s="9" customFormat="1" ht="12.75" hidden="1" customHeight="1" outlineLevel="1" x14ac:dyDescent="0.2">
      <c r="A178" s="101"/>
      <c r="B178" s="89"/>
      <c r="C178" s="89"/>
      <c r="D178" s="92"/>
    </row>
    <row r="179" spans="1:4" s="9" customFormat="1" ht="12.75" hidden="1" customHeight="1" outlineLevel="1" x14ac:dyDescent="0.2">
      <c r="A179" s="101"/>
      <c r="B179" s="89"/>
      <c r="C179" s="89"/>
      <c r="D179" s="92"/>
    </row>
    <row r="180" spans="1:4" s="9" customFormat="1" ht="12.75" hidden="1" customHeight="1" outlineLevel="1" x14ac:dyDescent="0.2">
      <c r="A180" s="101"/>
      <c r="B180" s="89"/>
      <c r="C180" s="89"/>
      <c r="D180" s="92"/>
    </row>
    <row r="181" spans="1:4" s="9" customFormat="1" ht="12.75" hidden="1" customHeight="1" outlineLevel="1" x14ac:dyDescent="0.2">
      <c r="A181" s="101"/>
      <c r="B181" s="89"/>
      <c r="C181" s="89"/>
      <c r="D181" s="92"/>
    </row>
    <row r="182" spans="1:4" s="9" customFormat="1" ht="12.75" hidden="1" customHeight="1" outlineLevel="1" x14ac:dyDescent="0.2">
      <c r="A182" s="101"/>
      <c r="B182" s="89"/>
      <c r="C182" s="89"/>
      <c r="D182" s="92"/>
    </row>
    <row r="183" spans="1:4" s="9" customFormat="1" ht="12.75" hidden="1" customHeight="1" outlineLevel="1" x14ac:dyDescent="0.2">
      <c r="A183" s="101"/>
      <c r="B183" s="89"/>
      <c r="C183" s="89"/>
      <c r="D183" s="92"/>
    </row>
    <row r="184" spans="1:4" s="9" customFormat="1" ht="12.75" hidden="1" customHeight="1" outlineLevel="1" x14ac:dyDescent="0.2">
      <c r="A184" s="101"/>
      <c r="B184" s="89"/>
      <c r="C184" s="89"/>
      <c r="D184" s="92"/>
    </row>
    <row r="185" spans="1:4" s="9" customFormat="1" ht="12.75" hidden="1" customHeight="1" outlineLevel="1" x14ac:dyDescent="0.2">
      <c r="A185" s="101"/>
      <c r="B185" s="89"/>
      <c r="C185" s="89"/>
      <c r="D185" s="92"/>
    </row>
    <row r="186" spans="1:4" s="9" customFormat="1" ht="12.75" hidden="1" customHeight="1" outlineLevel="1" x14ac:dyDescent="0.2">
      <c r="A186" s="101"/>
      <c r="B186" s="89"/>
      <c r="C186" s="89"/>
      <c r="D186" s="92"/>
    </row>
    <row r="187" spans="1:4" s="9" customFormat="1" ht="12.75" hidden="1" customHeight="1" outlineLevel="1" x14ac:dyDescent="0.2">
      <c r="A187" s="101"/>
      <c r="B187" s="89"/>
      <c r="C187" s="89"/>
      <c r="D187" s="92"/>
    </row>
    <row r="188" spans="1:4" s="9" customFormat="1" ht="12.75" hidden="1" customHeight="1" outlineLevel="1" x14ac:dyDescent="0.2">
      <c r="A188" s="101"/>
      <c r="B188" s="89"/>
      <c r="C188" s="89"/>
      <c r="D188" s="92"/>
    </row>
    <row r="189" spans="1:4" s="9" customFormat="1" ht="12.75" hidden="1" customHeight="1" outlineLevel="1" x14ac:dyDescent="0.2">
      <c r="A189" s="101"/>
      <c r="B189" s="89"/>
      <c r="C189" s="89"/>
      <c r="D189" s="92"/>
    </row>
    <row r="190" spans="1:4" s="9" customFormat="1" ht="12.75" hidden="1" customHeight="1" outlineLevel="1" x14ac:dyDescent="0.2">
      <c r="A190" s="101"/>
      <c r="B190" s="89"/>
      <c r="C190" s="89"/>
      <c r="D190" s="92"/>
    </row>
    <row r="191" spans="1:4" s="9" customFormat="1" ht="12.75" hidden="1" customHeight="1" outlineLevel="1" x14ac:dyDescent="0.2">
      <c r="A191" s="101"/>
      <c r="B191" s="89"/>
      <c r="C191" s="89"/>
      <c r="D191" s="92"/>
    </row>
    <row r="192" spans="1:4" s="9" customFormat="1" ht="12.75" hidden="1" customHeight="1" outlineLevel="1" x14ac:dyDescent="0.2">
      <c r="A192" s="101"/>
      <c r="B192" s="89"/>
      <c r="C192" s="89"/>
      <c r="D192" s="92"/>
    </row>
    <row r="193" spans="1:4" s="9" customFormat="1" ht="12.75" hidden="1" customHeight="1" outlineLevel="1" x14ac:dyDescent="0.2">
      <c r="A193" s="101"/>
      <c r="B193" s="89"/>
      <c r="C193" s="89"/>
      <c r="D193" s="92"/>
    </row>
    <row r="194" spans="1:4" s="9" customFormat="1" ht="12.75" hidden="1" customHeight="1" outlineLevel="1" x14ac:dyDescent="0.2">
      <c r="A194" s="101"/>
      <c r="B194" s="89"/>
      <c r="C194" s="89"/>
      <c r="D194" s="92"/>
    </row>
    <row r="195" spans="1:4" s="9" customFormat="1" ht="12.75" hidden="1" customHeight="1" outlineLevel="1" x14ac:dyDescent="0.2">
      <c r="A195" s="101"/>
      <c r="B195" s="89"/>
      <c r="C195" s="89"/>
      <c r="D195" s="92"/>
    </row>
    <row r="196" spans="1:4" s="9" customFormat="1" ht="12.75" hidden="1" customHeight="1" outlineLevel="1" x14ac:dyDescent="0.2">
      <c r="A196" s="101"/>
      <c r="B196" s="89"/>
      <c r="C196" s="89"/>
      <c r="D196" s="92"/>
    </row>
    <row r="197" spans="1:4" s="9" customFormat="1" ht="12.75" hidden="1" customHeight="1" outlineLevel="1" x14ac:dyDescent="0.2">
      <c r="A197" s="101"/>
      <c r="B197" s="89"/>
      <c r="C197" s="89"/>
      <c r="D197" s="92"/>
    </row>
    <row r="198" spans="1:4" s="9" customFormat="1" ht="12.75" hidden="1" customHeight="1" outlineLevel="1" x14ac:dyDescent="0.2">
      <c r="A198" s="101"/>
      <c r="B198" s="89"/>
      <c r="C198" s="89"/>
      <c r="D198" s="92"/>
    </row>
    <row r="199" spans="1:4" s="9" customFormat="1" ht="12.75" hidden="1" customHeight="1" outlineLevel="1" x14ac:dyDescent="0.2">
      <c r="A199" s="101"/>
      <c r="B199" s="89"/>
      <c r="C199" s="89"/>
      <c r="D199" s="92"/>
    </row>
    <row r="200" spans="1:4" s="9" customFormat="1" ht="12.75" hidden="1" customHeight="1" outlineLevel="1" x14ac:dyDescent="0.2">
      <c r="A200" s="101"/>
      <c r="B200" s="89"/>
      <c r="C200" s="89"/>
      <c r="D200" s="92"/>
    </row>
    <row r="201" spans="1:4" s="9" customFormat="1" ht="12.75" hidden="1" customHeight="1" outlineLevel="1" x14ac:dyDescent="0.2">
      <c r="A201" s="101"/>
      <c r="B201" s="89"/>
      <c r="C201" s="89"/>
      <c r="D201" s="92"/>
    </row>
    <row r="202" spans="1:4" s="9" customFormat="1" ht="12.75" hidden="1" customHeight="1" outlineLevel="1" x14ac:dyDescent="0.2">
      <c r="A202" s="101"/>
      <c r="B202" s="89"/>
      <c r="C202" s="89"/>
      <c r="D202" s="92"/>
    </row>
    <row r="203" spans="1:4" s="9" customFormat="1" ht="12.75" hidden="1" customHeight="1" outlineLevel="1" x14ac:dyDescent="0.2">
      <c r="A203" s="101"/>
      <c r="B203" s="89"/>
      <c r="C203" s="89"/>
      <c r="D203" s="92"/>
    </row>
    <row r="204" spans="1:4" s="9" customFormat="1" ht="12.75" hidden="1" customHeight="1" outlineLevel="1" x14ac:dyDescent="0.2">
      <c r="A204" s="101"/>
      <c r="B204" s="89"/>
      <c r="C204" s="89"/>
      <c r="D204" s="92"/>
    </row>
    <row r="205" spans="1:4" s="9" customFormat="1" ht="12.75" hidden="1" customHeight="1" outlineLevel="1" x14ac:dyDescent="0.2">
      <c r="A205" s="101"/>
      <c r="B205" s="89"/>
      <c r="C205" s="89"/>
      <c r="D205" s="92"/>
    </row>
    <row r="206" spans="1:4" s="9" customFormat="1" ht="12.75" hidden="1" customHeight="1" outlineLevel="1" x14ac:dyDescent="0.2">
      <c r="A206" s="101"/>
      <c r="B206" s="89"/>
      <c r="C206" s="89"/>
      <c r="D206" s="92"/>
    </row>
    <row r="207" spans="1:4" s="9" customFormat="1" ht="12.75" hidden="1" customHeight="1" outlineLevel="1" x14ac:dyDescent="0.2">
      <c r="A207" s="101"/>
      <c r="B207" s="89"/>
      <c r="C207" s="89"/>
      <c r="D207" s="92"/>
    </row>
    <row r="208" spans="1:4" s="9" customFormat="1" ht="12.75" hidden="1" customHeight="1" outlineLevel="1" x14ac:dyDescent="0.2">
      <c r="A208" s="101"/>
      <c r="B208" s="89"/>
      <c r="C208" s="89"/>
      <c r="D208" s="92"/>
    </row>
    <row r="209" spans="1:4" s="9" customFormat="1" ht="12.75" hidden="1" customHeight="1" outlineLevel="1" x14ac:dyDescent="0.2">
      <c r="A209" s="101"/>
      <c r="B209" s="89"/>
      <c r="C209" s="89"/>
      <c r="D209" s="92"/>
    </row>
    <row r="210" spans="1:4" s="9" customFormat="1" ht="12.75" hidden="1" customHeight="1" outlineLevel="1" x14ac:dyDescent="0.2">
      <c r="A210" s="101"/>
      <c r="B210" s="89"/>
      <c r="C210" s="89"/>
      <c r="D210" s="92"/>
    </row>
    <row r="211" spans="1:4" s="9" customFormat="1" ht="12.75" hidden="1" customHeight="1" outlineLevel="1" x14ac:dyDescent="0.2">
      <c r="A211" s="101"/>
      <c r="B211" s="89"/>
      <c r="C211" s="89"/>
      <c r="D211" s="92"/>
    </row>
    <row r="212" spans="1:4" s="9" customFormat="1" ht="12.75" hidden="1" customHeight="1" outlineLevel="1" x14ac:dyDescent="0.2">
      <c r="A212" s="101"/>
      <c r="B212" s="89"/>
      <c r="C212" s="89"/>
      <c r="D212" s="92"/>
    </row>
    <row r="213" spans="1:4" s="9" customFormat="1" ht="12.75" hidden="1" customHeight="1" outlineLevel="1" x14ac:dyDescent="0.2">
      <c r="A213" s="101"/>
      <c r="B213" s="89"/>
      <c r="C213" s="89"/>
      <c r="D213" s="92"/>
    </row>
    <row r="214" spans="1:4" s="9" customFormat="1" ht="12.75" hidden="1" customHeight="1" outlineLevel="1" x14ac:dyDescent="0.2">
      <c r="A214" s="101"/>
      <c r="B214" s="89"/>
      <c r="C214" s="89"/>
      <c r="D214" s="92"/>
    </row>
    <row r="215" spans="1:4" s="9" customFormat="1" ht="12.75" hidden="1" customHeight="1" outlineLevel="1" x14ac:dyDescent="0.2">
      <c r="A215" s="101"/>
      <c r="B215" s="89"/>
      <c r="C215" s="89"/>
      <c r="D215" s="92"/>
    </row>
    <row r="216" spans="1:4" s="9" customFormat="1" ht="12.75" hidden="1" customHeight="1" outlineLevel="1" x14ac:dyDescent="0.2">
      <c r="A216" s="101"/>
      <c r="B216" s="89"/>
      <c r="C216" s="89"/>
      <c r="D216" s="92"/>
    </row>
    <row r="217" spans="1:4" s="9" customFormat="1" ht="12.75" hidden="1" customHeight="1" outlineLevel="1" x14ac:dyDescent="0.2">
      <c r="A217" s="101"/>
      <c r="B217" s="89"/>
      <c r="C217" s="89"/>
      <c r="D217" s="92"/>
    </row>
    <row r="218" spans="1:4" s="9" customFormat="1" ht="12.75" hidden="1" customHeight="1" outlineLevel="1" x14ac:dyDescent="0.2">
      <c r="A218" s="101"/>
      <c r="B218" s="89"/>
      <c r="C218" s="89"/>
      <c r="D218" s="92"/>
    </row>
    <row r="219" spans="1:4" s="9" customFormat="1" ht="12.75" hidden="1" customHeight="1" outlineLevel="1" x14ac:dyDescent="0.2">
      <c r="A219" s="101"/>
      <c r="B219" s="89"/>
      <c r="C219" s="89"/>
      <c r="D219" s="92"/>
    </row>
    <row r="220" spans="1:4" s="9" customFormat="1" ht="12.75" hidden="1" customHeight="1" outlineLevel="1" x14ac:dyDescent="0.2">
      <c r="A220" s="101"/>
      <c r="B220" s="89"/>
      <c r="C220" s="89"/>
      <c r="D220" s="92"/>
    </row>
    <row r="221" spans="1:4" s="9" customFormat="1" ht="12.75" hidden="1" customHeight="1" outlineLevel="1" x14ac:dyDescent="0.2">
      <c r="A221" s="101"/>
      <c r="B221" s="89"/>
      <c r="C221" s="89"/>
      <c r="D221" s="92"/>
    </row>
    <row r="222" spans="1:4" s="9" customFormat="1" ht="12.75" hidden="1" customHeight="1" outlineLevel="1" x14ac:dyDescent="0.2">
      <c r="A222" s="101"/>
      <c r="B222" s="89"/>
      <c r="C222" s="89"/>
      <c r="D222" s="92"/>
    </row>
    <row r="223" spans="1:4" s="9" customFormat="1" ht="12.75" hidden="1" customHeight="1" outlineLevel="1" x14ac:dyDescent="0.2">
      <c r="A223" s="101"/>
      <c r="B223" s="89"/>
      <c r="C223" s="89"/>
      <c r="D223" s="92"/>
    </row>
    <row r="224" spans="1:4" s="9" customFormat="1" ht="12.75" hidden="1" customHeight="1" outlineLevel="1" x14ac:dyDescent="0.2">
      <c r="A224" s="101"/>
      <c r="B224" s="89"/>
      <c r="C224" s="89"/>
      <c r="D224" s="92"/>
    </row>
    <row r="225" spans="1:4" s="9" customFormat="1" ht="12.75" hidden="1" customHeight="1" outlineLevel="1" x14ac:dyDescent="0.2">
      <c r="A225" s="101"/>
      <c r="B225" s="89"/>
      <c r="C225" s="89"/>
      <c r="D225" s="92"/>
    </row>
    <row r="226" spans="1:4" s="9" customFormat="1" ht="12.75" hidden="1" customHeight="1" outlineLevel="1" x14ac:dyDescent="0.2">
      <c r="A226" s="101"/>
      <c r="B226" s="89"/>
      <c r="C226" s="89"/>
      <c r="D226" s="92"/>
    </row>
    <row r="227" spans="1:4" s="9" customFormat="1" ht="12.75" hidden="1" customHeight="1" outlineLevel="1" x14ac:dyDescent="0.2">
      <c r="A227" s="101"/>
      <c r="B227" s="89"/>
      <c r="C227" s="89"/>
      <c r="D227" s="92"/>
    </row>
    <row r="228" spans="1:4" s="9" customFormat="1" ht="12.75" hidden="1" customHeight="1" outlineLevel="1" x14ac:dyDescent="0.2">
      <c r="A228" s="101"/>
      <c r="B228" s="89"/>
      <c r="C228" s="89"/>
      <c r="D228" s="92"/>
    </row>
    <row r="229" spans="1:4" s="9" customFormat="1" ht="12.75" hidden="1" customHeight="1" outlineLevel="1" x14ac:dyDescent="0.2">
      <c r="A229" s="101"/>
      <c r="B229" s="89"/>
      <c r="C229" s="89"/>
      <c r="D229" s="92"/>
    </row>
    <row r="230" spans="1:4" s="9" customFormat="1" ht="12.75" hidden="1" customHeight="1" outlineLevel="1" x14ac:dyDescent="0.2">
      <c r="A230" s="101"/>
      <c r="B230" s="89"/>
      <c r="C230" s="89"/>
      <c r="D230" s="92"/>
    </row>
    <row r="231" spans="1:4" s="9" customFormat="1" ht="12.75" hidden="1" customHeight="1" outlineLevel="1" x14ac:dyDescent="0.2">
      <c r="A231" s="101"/>
      <c r="B231" s="89"/>
      <c r="C231" s="89"/>
      <c r="D231" s="92"/>
    </row>
    <row r="232" spans="1:4" s="9" customFormat="1" ht="12.75" hidden="1" customHeight="1" outlineLevel="1" x14ac:dyDescent="0.2">
      <c r="A232" s="101"/>
      <c r="B232" s="89"/>
      <c r="C232" s="89"/>
      <c r="D232" s="92"/>
    </row>
    <row r="233" spans="1:4" s="9" customFormat="1" ht="12.75" hidden="1" customHeight="1" outlineLevel="1" x14ac:dyDescent="0.2">
      <c r="A233" s="101"/>
      <c r="B233" s="89"/>
      <c r="C233" s="89"/>
      <c r="D233" s="92"/>
    </row>
    <row r="234" spans="1:4" s="9" customFormat="1" ht="12.75" hidden="1" customHeight="1" outlineLevel="1" x14ac:dyDescent="0.2">
      <c r="A234" s="101"/>
      <c r="B234" s="89"/>
      <c r="C234" s="89"/>
      <c r="D234" s="92"/>
    </row>
    <row r="235" spans="1:4" s="9" customFormat="1" ht="12.75" hidden="1" customHeight="1" outlineLevel="1" x14ac:dyDescent="0.2">
      <c r="A235" s="101"/>
      <c r="B235" s="89"/>
      <c r="C235" s="89"/>
      <c r="D235" s="92"/>
    </row>
    <row r="236" spans="1:4" s="9" customFormat="1" ht="12.75" hidden="1" customHeight="1" outlineLevel="1" x14ac:dyDescent="0.2">
      <c r="A236" s="101"/>
      <c r="B236" s="89"/>
      <c r="C236" s="89"/>
      <c r="D236" s="92"/>
    </row>
    <row r="237" spans="1:4" s="9" customFormat="1" ht="12.75" hidden="1" customHeight="1" outlineLevel="1" x14ac:dyDescent="0.2">
      <c r="A237" s="101"/>
      <c r="B237" s="89"/>
      <c r="C237" s="89"/>
      <c r="D237" s="92"/>
    </row>
    <row r="238" spans="1:4" s="9" customFormat="1" ht="12.75" hidden="1" customHeight="1" outlineLevel="1" x14ac:dyDescent="0.2">
      <c r="A238" s="101"/>
      <c r="B238" s="89"/>
      <c r="C238" s="89"/>
      <c r="D238" s="92"/>
    </row>
    <row r="239" spans="1:4" s="9" customFormat="1" ht="12.75" hidden="1" customHeight="1" outlineLevel="1" x14ac:dyDescent="0.2">
      <c r="A239" s="101"/>
      <c r="B239" s="89"/>
      <c r="C239" s="89"/>
      <c r="D239" s="92"/>
    </row>
    <row r="240" spans="1:4" s="9" customFormat="1" ht="12.75" hidden="1" customHeight="1" outlineLevel="1" x14ac:dyDescent="0.2">
      <c r="A240" s="101"/>
      <c r="B240" s="89"/>
      <c r="C240" s="89"/>
      <c r="D240" s="92"/>
    </row>
    <row r="241" spans="1:4" s="9" customFormat="1" ht="12.75" hidden="1" customHeight="1" outlineLevel="1" x14ac:dyDescent="0.2">
      <c r="A241" s="101"/>
      <c r="B241" s="89"/>
      <c r="C241" s="89"/>
      <c r="D241" s="92"/>
    </row>
    <row r="242" spans="1:4" s="9" customFormat="1" ht="12.75" hidden="1" customHeight="1" outlineLevel="1" x14ac:dyDescent="0.2">
      <c r="A242" s="101"/>
      <c r="B242" s="89"/>
      <c r="C242" s="89"/>
      <c r="D242" s="92"/>
    </row>
    <row r="243" spans="1:4" s="9" customFormat="1" ht="12.75" hidden="1" customHeight="1" outlineLevel="1" x14ac:dyDescent="0.2">
      <c r="A243" s="101"/>
      <c r="B243" s="89"/>
      <c r="C243" s="89"/>
      <c r="D243" s="92"/>
    </row>
    <row r="244" spans="1:4" s="9" customFormat="1" ht="12.75" hidden="1" customHeight="1" outlineLevel="1" x14ac:dyDescent="0.2">
      <c r="A244" s="101"/>
      <c r="B244" s="89"/>
      <c r="C244" s="89"/>
      <c r="D244" s="92"/>
    </row>
    <row r="245" spans="1:4" s="9" customFormat="1" ht="12.75" hidden="1" customHeight="1" outlineLevel="1" x14ac:dyDescent="0.2">
      <c r="A245" s="101"/>
      <c r="B245" s="89"/>
      <c r="C245" s="89"/>
      <c r="D245" s="92"/>
    </row>
    <row r="246" spans="1:4" s="9" customFormat="1" ht="12.75" hidden="1" customHeight="1" outlineLevel="1" x14ac:dyDescent="0.2">
      <c r="A246" s="101"/>
      <c r="B246" s="89"/>
      <c r="C246" s="89"/>
      <c r="D246" s="92"/>
    </row>
    <row r="247" spans="1:4" s="9" customFormat="1" ht="12.75" hidden="1" customHeight="1" outlineLevel="1" x14ac:dyDescent="0.2">
      <c r="A247" s="101"/>
      <c r="B247" s="89"/>
      <c r="C247" s="89"/>
      <c r="D247" s="92"/>
    </row>
    <row r="248" spans="1:4" s="9" customFormat="1" ht="12.75" hidden="1" customHeight="1" outlineLevel="1" x14ac:dyDescent="0.2">
      <c r="A248" s="101"/>
      <c r="B248" s="89"/>
      <c r="C248" s="89"/>
      <c r="D248" s="92"/>
    </row>
    <row r="249" spans="1:4" s="9" customFormat="1" ht="12.75" hidden="1" customHeight="1" outlineLevel="1" x14ac:dyDescent="0.2">
      <c r="A249" s="101"/>
      <c r="B249" s="89"/>
      <c r="C249" s="89"/>
      <c r="D249" s="92"/>
    </row>
    <row r="250" spans="1:4" s="9" customFormat="1" ht="12.75" hidden="1" customHeight="1" outlineLevel="1" x14ac:dyDescent="0.2">
      <c r="A250" s="101"/>
      <c r="B250" s="89"/>
      <c r="C250" s="89"/>
      <c r="D250" s="92"/>
    </row>
    <row r="251" spans="1:4" s="9" customFormat="1" ht="12.75" hidden="1" customHeight="1" outlineLevel="1" x14ac:dyDescent="0.2">
      <c r="A251" s="101"/>
      <c r="B251" s="89"/>
      <c r="C251" s="89"/>
      <c r="D251" s="92"/>
    </row>
    <row r="252" spans="1:4" s="9" customFormat="1" ht="12.75" hidden="1" customHeight="1" outlineLevel="1" x14ac:dyDescent="0.2">
      <c r="A252" s="101"/>
      <c r="B252" s="89"/>
      <c r="C252" s="89"/>
      <c r="D252" s="92"/>
    </row>
    <row r="253" spans="1:4" s="9" customFormat="1" ht="12.75" hidden="1" customHeight="1" outlineLevel="1" x14ac:dyDescent="0.2">
      <c r="A253" s="101"/>
      <c r="B253" s="89"/>
      <c r="C253" s="89"/>
      <c r="D253" s="92"/>
    </row>
    <row r="254" spans="1:4" s="9" customFormat="1" ht="12.75" hidden="1" customHeight="1" outlineLevel="1" x14ac:dyDescent="0.2">
      <c r="A254" s="101"/>
      <c r="B254" s="89"/>
      <c r="C254" s="89"/>
      <c r="D254" s="92"/>
    </row>
    <row r="255" spans="1:4" s="9" customFormat="1" ht="12.75" hidden="1" customHeight="1" outlineLevel="1" x14ac:dyDescent="0.2">
      <c r="A255" s="101"/>
      <c r="B255" s="89"/>
      <c r="C255" s="89"/>
      <c r="D255" s="92"/>
    </row>
    <row r="256" spans="1:4" s="9" customFormat="1" ht="12.75" hidden="1" customHeight="1" outlineLevel="1" x14ac:dyDescent="0.2">
      <c r="A256" s="101"/>
      <c r="B256" s="89"/>
      <c r="C256" s="89"/>
      <c r="D256" s="92"/>
    </row>
    <row r="257" spans="1:4" s="9" customFormat="1" ht="12.75" hidden="1" customHeight="1" outlineLevel="1" x14ac:dyDescent="0.2">
      <c r="A257" s="101"/>
      <c r="B257" s="89"/>
      <c r="C257" s="89"/>
      <c r="D257" s="92"/>
    </row>
    <row r="258" spans="1:4" s="9" customFormat="1" ht="12.75" hidden="1" customHeight="1" outlineLevel="1" x14ac:dyDescent="0.2">
      <c r="A258" s="101"/>
      <c r="B258" s="89"/>
      <c r="C258" s="89"/>
      <c r="D258" s="92"/>
    </row>
    <row r="259" spans="1:4" s="9" customFormat="1" ht="12.75" hidden="1" customHeight="1" outlineLevel="1" x14ac:dyDescent="0.2">
      <c r="A259" s="101"/>
      <c r="B259" s="89"/>
      <c r="C259" s="89"/>
      <c r="D259" s="92"/>
    </row>
    <row r="260" spans="1:4" s="9" customFormat="1" ht="12.75" hidden="1" customHeight="1" outlineLevel="1" x14ac:dyDescent="0.2">
      <c r="A260" s="101"/>
      <c r="B260" s="89"/>
      <c r="C260" s="89"/>
      <c r="D260" s="92"/>
    </row>
    <row r="261" spans="1:4" s="9" customFormat="1" ht="12.75" hidden="1" customHeight="1" outlineLevel="1" x14ac:dyDescent="0.2">
      <c r="A261" s="101"/>
      <c r="B261" s="89"/>
      <c r="C261" s="89"/>
      <c r="D261" s="92"/>
    </row>
    <row r="262" spans="1:4" s="9" customFormat="1" ht="12.75" hidden="1" customHeight="1" outlineLevel="1" x14ac:dyDescent="0.2">
      <c r="A262" s="101"/>
      <c r="B262" s="89"/>
      <c r="C262" s="89"/>
      <c r="D262" s="92"/>
    </row>
    <row r="263" spans="1:4" s="9" customFormat="1" ht="12.75" hidden="1" customHeight="1" outlineLevel="1" x14ac:dyDescent="0.2">
      <c r="A263" s="101"/>
      <c r="B263" s="89"/>
      <c r="C263" s="89"/>
      <c r="D263" s="92"/>
    </row>
    <row r="264" spans="1:4" s="9" customFormat="1" ht="12.75" hidden="1" customHeight="1" outlineLevel="1" x14ac:dyDescent="0.2">
      <c r="A264" s="101"/>
      <c r="B264" s="89"/>
      <c r="C264" s="89"/>
      <c r="D264" s="92"/>
    </row>
    <row r="265" spans="1:4" s="9" customFormat="1" ht="12.75" hidden="1" customHeight="1" outlineLevel="1" x14ac:dyDescent="0.2">
      <c r="A265" s="101"/>
      <c r="B265" s="89"/>
      <c r="C265" s="89"/>
      <c r="D265" s="92"/>
    </row>
    <row r="266" spans="1:4" s="9" customFormat="1" ht="12.75" hidden="1" customHeight="1" outlineLevel="1" x14ac:dyDescent="0.2">
      <c r="A266" s="101"/>
      <c r="B266" s="89"/>
      <c r="C266" s="89"/>
      <c r="D266" s="92"/>
    </row>
    <row r="267" spans="1:4" s="9" customFormat="1" ht="12.75" hidden="1" customHeight="1" outlineLevel="1" x14ac:dyDescent="0.2">
      <c r="A267" s="101"/>
      <c r="B267" s="89"/>
      <c r="C267" s="89"/>
      <c r="D267" s="92"/>
    </row>
    <row r="268" spans="1:4" s="9" customFormat="1" ht="12.75" hidden="1" customHeight="1" outlineLevel="1" x14ac:dyDescent="0.2">
      <c r="A268" s="101"/>
      <c r="B268" s="89"/>
      <c r="C268" s="89"/>
      <c r="D268" s="92"/>
    </row>
    <row r="269" spans="1:4" s="9" customFormat="1" ht="12.75" hidden="1" customHeight="1" outlineLevel="1" x14ac:dyDescent="0.2">
      <c r="A269" s="101"/>
      <c r="B269" s="89"/>
      <c r="C269" s="89"/>
      <c r="D269" s="92"/>
    </row>
    <row r="270" spans="1:4" s="9" customFormat="1" ht="12.75" hidden="1" customHeight="1" outlineLevel="1" x14ac:dyDescent="0.2">
      <c r="A270" s="101"/>
      <c r="B270" s="89"/>
      <c r="C270" s="89"/>
      <c r="D270" s="92"/>
    </row>
    <row r="271" spans="1:4" s="9" customFormat="1" ht="12.75" hidden="1" customHeight="1" outlineLevel="1" x14ac:dyDescent="0.2">
      <c r="A271" s="101"/>
      <c r="B271" s="89"/>
      <c r="C271" s="89"/>
      <c r="D271" s="92"/>
    </row>
    <row r="272" spans="1:4" s="9" customFormat="1" ht="12.75" hidden="1" customHeight="1" outlineLevel="1" x14ac:dyDescent="0.2">
      <c r="A272" s="101"/>
      <c r="B272" s="89"/>
      <c r="C272" s="89"/>
      <c r="D272" s="92"/>
    </row>
    <row r="273" spans="1:4" s="9" customFormat="1" ht="12.75" hidden="1" customHeight="1" outlineLevel="1" x14ac:dyDescent="0.2">
      <c r="A273" s="101"/>
      <c r="B273" s="89"/>
      <c r="C273" s="89"/>
      <c r="D273" s="92"/>
    </row>
    <row r="274" spans="1:4" s="9" customFormat="1" ht="12.75" hidden="1" customHeight="1" outlineLevel="1" x14ac:dyDescent="0.2">
      <c r="A274" s="101"/>
      <c r="B274" s="89"/>
      <c r="C274" s="89"/>
      <c r="D274" s="92"/>
    </row>
    <row r="275" spans="1:4" s="9" customFormat="1" ht="12.75" hidden="1" customHeight="1" outlineLevel="1" x14ac:dyDescent="0.2">
      <c r="A275" s="101"/>
      <c r="B275" s="89"/>
      <c r="C275" s="89"/>
      <c r="D275" s="92"/>
    </row>
    <row r="276" spans="1:4" s="9" customFormat="1" ht="12.75" hidden="1" customHeight="1" outlineLevel="1" x14ac:dyDescent="0.2">
      <c r="A276" s="101"/>
      <c r="B276" s="89"/>
      <c r="C276" s="89"/>
      <c r="D276" s="92"/>
    </row>
    <row r="277" spans="1:4" s="9" customFormat="1" ht="12.75" hidden="1" customHeight="1" outlineLevel="1" x14ac:dyDescent="0.2">
      <c r="A277" s="101"/>
      <c r="B277" s="89"/>
      <c r="C277" s="89"/>
      <c r="D277" s="92"/>
    </row>
    <row r="278" spans="1:4" s="9" customFormat="1" ht="12.75" hidden="1" customHeight="1" outlineLevel="1" x14ac:dyDescent="0.2">
      <c r="A278" s="101"/>
      <c r="B278" s="89"/>
      <c r="C278" s="89"/>
      <c r="D278" s="92"/>
    </row>
    <row r="279" spans="1:4" s="9" customFormat="1" ht="12.75" hidden="1" customHeight="1" outlineLevel="1" x14ac:dyDescent="0.2">
      <c r="A279" s="101"/>
      <c r="B279" s="89"/>
      <c r="C279" s="89"/>
      <c r="D279" s="92"/>
    </row>
    <row r="280" spans="1:4" s="9" customFormat="1" ht="12.75" hidden="1" customHeight="1" outlineLevel="1" x14ac:dyDescent="0.2">
      <c r="A280" s="101"/>
      <c r="B280" s="89"/>
      <c r="C280" s="89"/>
      <c r="D280" s="92"/>
    </row>
    <row r="281" spans="1:4" s="9" customFormat="1" ht="12.75" hidden="1" customHeight="1" outlineLevel="1" x14ac:dyDescent="0.2">
      <c r="A281" s="101"/>
      <c r="B281" s="89"/>
      <c r="C281" s="89"/>
      <c r="D281" s="92"/>
    </row>
    <row r="282" spans="1:4" s="9" customFormat="1" ht="12.75" hidden="1" customHeight="1" outlineLevel="1" x14ac:dyDescent="0.2">
      <c r="A282" s="101"/>
      <c r="B282" s="89"/>
      <c r="C282" s="89"/>
      <c r="D282" s="92"/>
    </row>
    <row r="283" spans="1:4" s="9" customFormat="1" ht="12.75" hidden="1" customHeight="1" outlineLevel="1" x14ac:dyDescent="0.2">
      <c r="A283" s="101"/>
      <c r="B283" s="89"/>
      <c r="C283" s="89"/>
      <c r="D283" s="92"/>
    </row>
    <row r="284" spans="1:4" s="9" customFormat="1" ht="12.75" hidden="1" customHeight="1" outlineLevel="1" x14ac:dyDescent="0.2">
      <c r="A284" s="101"/>
      <c r="B284" s="89"/>
      <c r="C284" s="89"/>
      <c r="D284" s="92"/>
    </row>
    <row r="285" spans="1:4" s="9" customFormat="1" ht="12.75" hidden="1" customHeight="1" outlineLevel="1" x14ac:dyDescent="0.2">
      <c r="A285" s="101"/>
      <c r="B285" s="89"/>
      <c r="C285" s="89"/>
      <c r="D285" s="92"/>
    </row>
    <row r="286" spans="1:4" s="9" customFormat="1" ht="12.75" hidden="1" customHeight="1" outlineLevel="1" x14ac:dyDescent="0.2">
      <c r="A286" s="101"/>
      <c r="B286" s="89"/>
      <c r="C286" s="89"/>
      <c r="D286" s="92"/>
    </row>
    <row r="287" spans="1:4" s="9" customFormat="1" ht="12.75" hidden="1" customHeight="1" outlineLevel="1" x14ac:dyDescent="0.2">
      <c r="A287" s="101"/>
      <c r="B287" s="89"/>
      <c r="C287" s="89"/>
      <c r="D287" s="92"/>
    </row>
    <row r="288" spans="1:4" s="9" customFormat="1" ht="12.75" hidden="1" customHeight="1" outlineLevel="1" x14ac:dyDescent="0.2">
      <c r="A288" s="101"/>
      <c r="B288" s="89"/>
      <c r="C288" s="89"/>
      <c r="D288" s="92"/>
    </row>
    <row r="289" spans="1:4" s="9" customFormat="1" ht="12.75" hidden="1" customHeight="1" outlineLevel="1" x14ac:dyDescent="0.2">
      <c r="A289" s="101"/>
      <c r="B289" s="89"/>
      <c r="C289" s="89"/>
      <c r="D289" s="92"/>
    </row>
    <row r="290" spans="1:4" s="9" customFormat="1" ht="12.75" hidden="1" customHeight="1" outlineLevel="1" x14ac:dyDescent="0.2">
      <c r="A290" s="101"/>
      <c r="B290" s="89"/>
      <c r="C290" s="89"/>
      <c r="D290" s="92"/>
    </row>
    <row r="291" spans="1:4" s="9" customFormat="1" ht="12.75" hidden="1" customHeight="1" outlineLevel="1" x14ac:dyDescent="0.2">
      <c r="A291" s="101"/>
      <c r="B291" s="89"/>
      <c r="C291" s="89"/>
      <c r="D291" s="92"/>
    </row>
    <row r="292" spans="1:4" s="9" customFormat="1" ht="12.75" hidden="1" customHeight="1" outlineLevel="1" x14ac:dyDescent="0.2">
      <c r="A292" s="101"/>
      <c r="B292" s="89"/>
      <c r="C292" s="89"/>
      <c r="D292" s="92"/>
    </row>
    <row r="293" spans="1:4" s="9" customFormat="1" ht="12.75" hidden="1" customHeight="1" outlineLevel="1" x14ac:dyDescent="0.2">
      <c r="A293" s="101"/>
      <c r="B293" s="89"/>
      <c r="C293" s="89"/>
      <c r="D293" s="92"/>
    </row>
    <row r="294" spans="1:4" s="9" customFormat="1" ht="12.75" hidden="1" customHeight="1" outlineLevel="1" x14ac:dyDescent="0.2">
      <c r="A294" s="101"/>
      <c r="B294" s="89"/>
      <c r="C294" s="89"/>
      <c r="D294" s="92"/>
    </row>
    <row r="295" spans="1:4" s="9" customFormat="1" ht="12.75" hidden="1" customHeight="1" outlineLevel="1" x14ac:dyDescent="0.2">
      <c r="A295" s="101"/>
      <c r="B295" s="89"/>
      <c r="C295" s="89"/>
      <c r="D295" s="92"/>
    </row>
    <row r="296" spans="1:4" s="9" customFormat="1" ht="12.75" hidden="1" customHeight="1" outlineLevel="1" x14ac:dyDescent="0.2">
      <c r="A296" s="101"/>
      <c r="B296" s="89"/>
      <c r="C296" s="89"/>
      <c r="D296" s="92"/>
    </row>
    <row r="297" spans="1:4" s="9" customFormat="1" ht="12.75" hidden="1" customHeight="1" outlineLevel="1" x14ac:dyDescent="0.2">
      <c r="A297" s="101"/>
      <c r="B297" s="89"/>
      <c r="C297" s="89"/>
      <c r="D297" s="92"/>
    </row>
    <row r="298" spans="1:4" s="9" customFormat="1" ht="12.75" hidden="1" customHeight="1" outlineLevel="1" x14ac:dyDescent="0.2">
      <c r="A298" s="101"/>
      <c r="B298" s="89"/>
      <c r="C298" s="89"/>
      <c r="D298" s="92"/>
    </row>
    <row r="299" spans="1:4" s="9" customFormat="1" ht="12.75" hidden="1" customHeight="1" outlineLevel="1" x14ac:dyDescent="0.2">
      <c r="A299" s="101"/>
      <c r="B299" s="89"/>
      <c r="C299" s="89"/>
      <c r="D299" s="92"/>
    </row>
    <row r="300" spans="1:4" s="9" customFormat="1" ht="12.75" hidden="1" customHeight="1" outlineLevel="1" x14ac:dyDescent="0.2">
      <c r="A300" s="101"/>
      <c r="B300" s="89"/>
      <c r="C300" s="89"/>
      <c r="D300" s="92"/>
    </row>
    <row r="301" spans="1:4" s="9" customFormat="1" ht="12.75" hidden="1" customHeight="1" outlineLevel="1" x14ac:dyDescent="0.2">
      <c r="A301" s="101"/>
      <c r="B301" s="89"/>
      <c r="C301" s="89"/>
      <c r="D301" s="92"/>
    </row>
    <row r="302" spans="1:4" s="9" customFormat="1" ht="12.75" hidden="1" customHeight="1" outlineLevel="1" x14ac:dyDescent="0.2">
      <c r="A302" s="101"/>
      <c r="B302" s="89"/>
      <c r="C302" s="89"/>
      <c r="D302" s="92"/>
    </row>
    <row r="303" spans="1:4" s="9" customFormat="1" ht="12.75" hidden="1" customHeight="1" outlineLevel="1" x14ac:dyDescent="0.2">
      <c r="A303" s="101"/>
      <c r="B303" s="89"/>
      <c r="C303" s="89"/>
      <c r="D303" s="92"/>
    </row>
    <row r="304" spans="1:4" s="9" customFormat="1" ht="12.75" hidden="1" customHeight="1" outlineLevel="1" x14ac:dyDescent="0.2">
      <c r="A304" s="101"/>
      <c r="B304" s="89"/>
      <c r="C304" s="89"/>
      <c r="D304" s="92"/>
    </row>
    <row r="305" spans="1:6" s="9" customFormat="1" ht="12.75" hidden="1" customHeight="1" outlineLevel="1" x14ac:dyDescent="0.2">
      <c r="A305" s="101"/>
      <c r="B305" s="89"/>
      <c r="C305" s="89"/>
      <c r="D305" s="92"/>
    </row>
    <row r="306" spans="1:6" s="9" customFormat="1" ht="12.75" hidden="1" customHeight="1" outlineLevel="1" x14ac:dyDescent="0.2">
      <c r="A306" s="101"/>
      <c r="B306" s="89"/>
      <c r="C306" s="89"/>
      <c r="D306" s="92"/>
    </row>
    <row r="307" spans="1:6" s="9" customFormat="1" ht="12.75" hidden="1" customHeight="1" outlineLevel="1" x14ac:dyDescent="0.2">
      <c r="A307" s="101"/>
      <c r="B307" s="89"/>
      <c r="C307" s="89"/>
      <c r="D307" s="92"/>
    </row>
    <row r="308" spans="1:6" x14ac:dyDescent="0.2">
      <c r="A308" s="18"/>
      <c r="B308" s="99"/>
      <c r="D308" s="25"/>
    </row>
    <row r="309" spans="1:6" s="1" customFormat="1" ht="18.75" x14ac:dyDescent="0.3">
      <c r="A309" s="69"/>
      <c r="B309" s="70" t="s">
        <v>230</v>
      </c>
      <c r="C309" s="70"/>
      <c r="D309" s="71"/>
      <c r="E309" s="69"/>
    </row>
    <row r="310" spans="1:6" customFormat="1" ht="57.2" customHeight="1" x14ac:dyDescent="0.3">
      <c r="A310" s="69"/>
      <c r="B310" s="141" t="s">
        <v>231</v>
      </c>
      <c r="C310" s="73"/>
      <c r="D310" s="152" t="s">
        <v>238</v>
      </c>
      <c r="E310" s="74"/>
      <c r="F310" s="1"/>
    </row>
    <row r="311" spans="1:6" customFormat="1" ht="57.2" customHeight="1" x14ac:dyDescent="0.3">
      <c r="A311" s="69"/>
      <c r="B311" s="141" t="s">
        <v>232</v>
      </c>
      <c r="C311" s="73"/>
      <c r="D311" s="152" t="s">
        <v>233</v>
      </c>
      <c r="E311" s="74"/>
      <c r="F311" s="1"/>
    </row>
    <row r="312" spans="1:6" customFormat="1" ht="57.2" customHeight="1" x14ac:dyDescent="0.3">
      <c r="A312" s="69"/>
      <c r="B312" s="141" t="s">
        <v>234</v>
      </c>
      <c r="C312" s="73"/>
      <c r="D312" s="152" t="s">
        <v>235</v>
      </c>
      <c r="E312" s="74"/>
      <c r="F312" s="1"/>
    </row>
    <row r="313" spans="1:6" customFormat="1" ht="57.2" customHeight="1" x14ac:dyDescent="0.3">
      <c r="A313" s="69"/>
      <c r="B313" s="141" t="s">
        <v>236</v>
      </c>
      <c r="C313" s="73"/>
      <c r="D313" s="152" t="s">
        <v>237</v>
      </c>
      <c r="E313" s="74"/>
      <c r="F313" s="1"/>
    </row>
    <row r="314" spans="1:6" customFormat="1" ht="57.2" hidden="1" customHeight="1" x14ac:dyDescent="0.3">
      <c r="A314" s="69"/>
      <c r="B314" s="141" t="s">
        <v>293</v>
      </c>
      <c r="C314" s="73"/>
      <c r="D314" s="152" t="s">
        <v>239</v>
      </c>
      <c r="E314" s="74"/>
      <c r="F314" s="1"/>
    </row>
    <row r="315" spans="1:6" customFormat="1" ht="57.2" customHeight="1" x14ac:dyDescent="0.3">
      <c r="A315" s="69"/>
      <c r="B315" s="141" t="s">
        <v>294</v>
      </c>
      <c r="C315" s="73"/>
      <c r="D315" s="152" t="s">
        <v>295</v>
      </c>
      <c r="E315" s="74"/>
      <c r="F315" s="1"/>
    </row>
    <row r="316" spans="1:6" customFormat="1" ht="57.2" customHeight="1" x14ac:dyDescent="0.3">
      <c r="A316" s="69"/>
      <c r="B316" s="141" t="s">
        <v>240</v>
      </c>
      <c r="C316" s="73"/>
      <c r="D316" s="152" t="s">
        <v>241</v>
      </c>
      <c r="E316" s="74"/>
      <c r="F316" s="1"/>
    </row>
    <row r="317" spans="1:6" customFormat="1" ht="57.2" customHeight="1" x14ac:dyDescent="0.3">
      <c r="A317" s="69"/>
      <c r="B317" s="141" t="s">
        <v>482</v>
      </c>
      <c r="C317" s="73"/>
      <c r="D317" s="152" t="s">
        <v>483</v>
      </c>
      <c r="E317" s="74"/>
      <c r="F317" s="1"/>
    </row>
    <row r="318" spans="1:6" customFormat="1" ht="57.2" customHeight="1" x14ac:dyDescent="0.3">
      <c r="A318" s="69"/>
      <c r="B318" s="141" t="s">
        <v>242</v>
      </c>
      <c r="C318" s="73"/>
      <c r="D318" s="152" t="s">
        <v>243</v>
      </c>
      <c r="E318" s="74"/>
      <c r="F318" s="1"/>
    </row>
    <row r="319" spans="1:6" customFormat="1" ht="57.2" customHeight="1" x14ac:dyDescent="0.3">
      <c r="A319" s="69"/>
      <c r="B319" s="141" t="s">
        <v>244</v>
      </c>
      <c r="C319" s="73"/>
      <c r="D319" s="152" t="s">
        <v>245</v>
      </c>
      <c r="E319" s="74"/>
      <c r="F319" s="1"/>
    </row>
    <row r="320" spans="1:6" customFormat="1" ht="57.2" customHeight="1" x14ac:dyDescent="0.3">
      <c r="A320" s="69"/>
      <c r="B320" s="141" t="s">
        <v>246</v>
      </c>
      <c r="C320" s="73"/>
      <c r="D320" s="152" t="s">
        <v>247</v>
      </c>
      <c r="E320" s="74"/>
      <c r="F320" s="1"/>
    </row>
    <row r="321" spans="1:6" customFormat="1" ht="57.2" customHeight="1" x14ac:dyDescent="0.3">
      <c r="A321" s="69"/>
      <c r="B321" s="141" t="s">
        <v>248</v>
      </c>
      <c r="C321" s="73"/>
      <c r="D321" s="152" t="s">
        <v>249</v>
      </c>
      <c r="E321" s="74"/>
      <c r="F321" s="1"/>
    </row>
    <row r="322" spans="1:6" s="1" customFormat="1" ht="18.75" x14ac:dyDescent="0.3">
      <c r="B322" s="70"/>
      <c r="C322" s="70"/>
      <c r="D322" s="95"/>
    </row>
    <row r="323" spans="1:6" ht="18.75" x14ac:dyDescent="0.3">
      <c r="B323" s="141"/>
      <c r="C323" s="141"/>
      <c r="D323" s="69"/>
      <c r="E323" s="1"/>
    </row>
    <row r="324" spans="1:6" ht="18.75" x14ac:dyDescent="0.3">
      <c r="B324" s="141"/>
      <c r="C324" s="141"/>
      <c r="D324" s="69"/>
      <c r="E324" s="1"/>
    </row>
    <row r="325" spans="1:6" ht="18.75" x14ac:dyDescent="0.3">
      <c r="B325" s="141"/>
      <c r="C325" s="141"/>
      <c r="D325" s="69"/>
      <c r="E325" s="1"/>
    </row>
    <row r="326" spans="1:6" ht="18.75" x14ac:dyDescent="0.3">
      <c r="B326" s="141"/>
      <c r="C326" s="141"/>
      <c r="D326" s="69"/>
      <c r="E326" s="1"/>
    </row>
    <row r="327" spans="1:6" ht="18.75" x14ac:dyDescent="0.3">
      <c r="B327" s="141"/>
      <c r="C327" s="141"/>
      <c r="D327" s="69"/>
      <c r="E327" s="1"/>
    </row>
    <row r="328" spans="1:6" ht="18.75" x14ac:dyDescent="0.3">
      <c r="B328" s="141"/>
      <c r="C328" s="141"/>
      <c r="D328" s="69"/>
      <c r="E328" s="1"/>
    </row>
    <row r="329" spans="1:6" ht="18.75" x14ac:dyDescent="0.3">
      <c r="B329" s="141"/>
      <c r="C329" s="141"/>
      <c r="D329" s="69"/>
      <c r="E329" s="1"/>
    </row>
    <row r="330" spans="1:6" ht="18.75" x14ac:dyDescent="0.3">
      <c r="B330" s="141"/>
      <c r="C330" s="141"/>
      <c r="D330" s="69"/>
      <c r="E330" s="1"/>
    </row>
    <row r="331" spans="1:6" ht="18.75" x14ac:dyDescent="0.3">
      <c r="B331" s="141"/>
      <c r="C331" s="141"/>
      <c r="D331" s="69"/>
      <c r="E331" s="1"/>
    </row>
    <row r="332" spans="1:6" ht="18.75" x14ac:dyDescent="0.3">
      <c r="B332" s="141"/>
      <c r="C332" s="141"/>
      <c r="D332" s="69"/>
      <c r="E332" s="1"/>
    </row>
    <row r="333" spans="1:6" ht="18.75" x14ac:dyDescent="0.3">
      <c r="B333" s="141"/>
      <c r="C333" s="141"/>
      <c r="D333" s="69"/>
      <c r="E333" s="1"/>
    </row>
    <row r="334" spans="1:6" ht="18.75" x14ac:dyDescent="0.3">
      <c r="B334" s="141"/>
      <c r="C334" s="141"/>
      <c r="D334" s="69"/>
      <c r="E334" s="1"/>
    </row>
    <row r="335" spans="1:6" x14ac:dyDescent="0.2">
      <c r="B335" s="75"/>
      <c r="C335" s="75"/>
      <c r="D335" s="1"/>
      <c r="E335" s="1"/>
    </row>
    <row r="336" spans="1:6" x14ac:dyDescent="0.2">
      <c r="B336" s="19"/>
      <c r="C336" s="19"/>
      <c r="D336" s="4"/>
    </row>
    <row r="337" spans="2:4" x14ac:dyDescent="0.2">
      <c r="B337" s="76"/>
      <c r="C337" s="76"/>
      <c r="D337" s="4"/>
    </row>
    <row r="338" spans="2:4" x14ac:dyDescent="0.2">
      <c r="B338" s="21"/>
      <c r="C338" s="21"/>
      <c r="D338" s="4"/>
    </row>
    <row r="339" spans="2:4" x14ac:dyDescent="0.2">
      <c r="B339" s="21"/>
      <c r="C339" s="21"/>
      <c r="D339" s="4"/>
    </row>
    <row r="340" spans="2:4" x14ac:dyDescent="0.2">
      <c r="B340" s="21"/>
      <c r="C340" s="21"/>
      <c r="D340" s="4"/>
    </row>
    <row r="341" spans="2:4" x14ac:dyDescent="0.2">
      <c r="B341" s="21"/>
      <c r="C341" s="21"/>
      <c r="D341" s="4"/>
    </row>
    <row r="342" spans="2:4" x14ac:dyDescent="0.2">
      <c r="B342" s="21"/>
      <c r="C342" s="21"/>
      <c r="D342" s="4"/>
    </row>
  </sheetData>
  <autoFilter ref="A11:E154">
    <filterColumn colId="1" showButton="0"/>
  </autoFilter>
  <customSheetViews>
    <customSheetView guid="{C493CDEA-D134-40C0-8D39-DDA57B251217}" scale="85" showPageBreaks="1" printArea="1" showAutoFilter="1" hiddenRows="1" view="pageBreakPreview" topLeftCell="A70">
      <selection activeCell="Q84" sqref="Q84:Q85"/>
      <rowBreaks count="1" manualBreakCount="1">
        <brk id="311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64" fitToHeight="2" orientation="portrait" r:id="rId1"/>
      <headerFooter alignWithMargins="0">
        <oddFooter>&amp;C&amp;P из &amp;N страниц</oddFooter>
      </headerFooter>
      <autoFilter ref="A11:E154">
        <filterColumn colId="1" showButton="0"/>
      </autoFilter>
    </customSheetView>
    <customSheetView guid="{8CDDD5E3-3A5C-48D8-85C3-26F7F1EAE3A7}" scale="85" showPageBreaks="1" printArea="1" showAutoFilter="1" hiddenRows="1" view="pageBreakPreview" topLeftCell="A121">
      <selection activeCell="J88" sqref="J88"/>
      <rowBreaks count="1" manualBreakCount="1">
        <brk id="311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64" fitToHeight="2" orientation="portrait" r:id="rId2"/>
      <headerFooter alignWithMargins="0">
        <oddFooter>&amp;C&amp;P из &amp;N страниц</oddFooter>
      </headerFooter>
      <autoFilter ref="A11:E154">
        <filterColumn colId="1" showButton="0"/>
      </autoFilter>
    </customSheetView>
  </customSheetViews>
  <mergeCells count="151">
    <mergeCell ref="B13:C13"/>
    <mergeCell ref="B14:C14"/>
    <mergeCell ref="B16:C16"/>
    <mergeCell ref="B17:C17"/>
    <mergeCell ref="B9:C11"/>
    <mergeCell ref="A9:A11"/>
    <mergeCell ref="D9:D11"/>
    <mergeCell ref="A8:D8"/>
    <mergeCell ref="A6:D6"/>
    <mergeCell ref="B19:C19"/>
    <mergeCell ref="B20:C20"/>
    <mergeCell ref="B21:C21"/>
    <mergeCell ref="B23:C23"/>
    <mergeCell ref="B25:C25"/>
    <mergeCell ref="A24:C24"/>
    <mergeCell ref="A22:C22"/>
    <mergeCell ref="B69:C69"/>
    <mergeCell ref="B71:C71"/>
    <mergeCell ref="B33:C33"/>
    <mergeCell ref="B34:C34"/>
    <mergeCell ref="B35:C35"/>
    <mergeCell ref="B37:C37"/>
    <mergeCell ref="B38:C38"/>
    <mergeCell ref="A36:C36"/>
    <mergeCell ref="B26:C26"/>
    <mergeCell ref="B28:C28"/>
    <mergeCell ref="B29:C29"/>
    <mergeCell ref="B30:C30"/>
    <mergeCell ref="B32:C32"/>
    <mergeCell ref="A31:C31"/>
    <mergeCell ref="A27:C27"/>
    <mergeCell ref="B46:C46"/>
    <mergeCell ref="B47:C47"/>
    <mergeCell ref="B48:C48"/>
    <mergeCell ref="B49:C49"/>
    <mergeCell ref="B50:C50"/>
    <mergeCell ref="B39:C39"/>
    <mergeCell ref="B40:C40"/>
    <mergeCell ref="B42:C42"/>
    <mergeCell ref="B44:C44"/>
    <mergeCell ref="B45:C45"/>
    <mergeCell ref="A43:C43"/>
    <mergeCell ref="A41:C41"/>
    <mergeCell ref="B57:C57"/>
    <mergeCell ref="B58:C58"/>
    <mergeCell ref="B60:C60"/>
    <mergeCell ref="B61:C61"/>
    <mergeCell ref="B62:C62"/>
    <mergeCell ref="A59:C59"/>
    <mergeCell ref="B51:C51"/>
    <mergeCell ref="B52:C52"/>
    <mergeCell ref="B54:C54"/>
    <mergeCell ref="B55:C55"/>
    <mergeCell ref="B56:C56"/>
    <mergeCell ref="A53:C53"/>
    <mergeCell ref="B76:C76"/>
    <mergeCell ref="B77:C77"/>
    <mergeCell ref="B79:C79"/>
    <mergeCell ref="B80:C80"/>
    <mergeCell ref="B63:C63"/>
    <mergeCell ref="B64:C64"/>
    <mergeCell ref="B66:C66"/>
    <mergeCell ref="B67:C67"/>
    <mergeCell ref="B68:C68"/>
    <mergeCell ref="B72:C72"/>
    <mergeCell ref="B73:C73"/>
    <mergeCell ref="B74:C74"/>
    <mergeCell ref="B75:C75"/>
    <mergeCell ref="B106:C106"/>
    <mergeCell ref="B86:C86"/>
    <mergeCell ref="B87:C87"/>
    <mergeCell ref="B88:C88"/>
    <mergeCell ref="B89:C89"/>
    <mergeCell ref="B90:C90"/>
    <mergeCell ref="B104:C104"/>
    <mergeCell ref="B81:C81"/>
    <mergeCell ref="B82:C82"/>
    <mergeCell ref="B83:C83"/>
    <mergeCell ref="B84:C84"/>
    <mergeCell ref="B85:C85"/>
    <mergeCell ref="B100:C100"/>
    <mergeCell ref="B101:C101"/>
    <mergeCell ref="B102:C102"/>
    <mergeCell ref="B103:C103"/>
    <mergeCell ref="B96:C96"/>
    <mergeCell ref="B97:C97"/>
    <mergeCell ref="B99:C99"/>
    <mergeCell ref="B91:C91"/>
    <mergeCell ref="B92:C92"/>
    <mergeCell ref="B93:C93"/>
    <mergeCell ref="B94:C94"/>
    <mergeCell ref="B95:C95"/>
    <mergeCell ref="B114:C114"/>
    <mergeCell ref="B115:C115"/>
    <mergeCell ref="B117:C117"/>
    <mergeCell ref="B118:C118"/>
    <mergeCell ref="A116:C116"/>
    <mergeCell ref="A113:C113"/>
    <mergeCell ref="B107:C107"/>
    <mergeCell ref="B109:C109"/>
    <mergeCell ref="B110:C110"/>
    <mergeCell ref="B111:C111"/>
    <mergeCell ref="A108:C108"/>
    <mergeCell ref="B2:D2"/>
    <mergeCell ref="B3:D3"/>
    <mergeCell ref="C4:D4"/>
    <mergeCell ref="A12:C12"/>
    <mergeCell ref="B148:C148"/>
    <mergeCell ref="B149:C149"/>
    <mergeCell ref="B150:C150"/>
    <mergeCell ref="B152:C152"/>
    <mergeCell ref="B153:C153"/>
    <mergeCell ref="A151:C151"/>
    <mergeCell ref="B144:C144"/>
    <mergeCell ref="B145:C145"/>
    <mergeCell ref="B146:C146"/>
    <mergeCell ref="B147:C147"/>
    <mergeCell ref="A143:C143"/>
    <mergeCell ref="B138:C138"/>
    <mergeCell ref="B139:C139"/>
    <mergeCell ref="B140:C140"/>
    <mergeCell ref="B141:C141"/>
    <mergeCell ref="B142:C142"/>
    <mergeCell ref="B134:C134"/>
    <mergeCell ref="B135:C135"/>
    <mergeCell ref="B136:C136"/>
    <mergeCell ref="B137:C137"/>
    <mergeCell ref="A18:C18"/>
    <mergeCell ref="A15:C15"/>
    <mergeCell ref="B154:C154"/>
    <mergeCell ref="A105:C105"/>
    <mergeCell ref="A98:C98"/>
    <mergeCell ref="A78:C78"/>
    <mergeCell ref="A70:C70"/>
    <mergeCell ref="A65:C65"/>
    <mergeCell ref="B129:C129"/>
    <mergeCell ref="B130:C130"/>
    <mergeCell ref="B131:C131"/>
    <mergeCell ref="B132:C132"/>
    <mergeCell ref="B133:C133"/>
    <mergeCell ref="B124:C124"/>
    <mergeCell ref="B125:C125"/>
    <mergeCell ref="B126:C126"/>
    <mergeCell ref="B127:C127"/>
    <mergeCell ref="B128:C128"/>
    <mergeCell ref="B119:C119"/>
    <mergeCell ref="B120:C120"/>
    <mergeCell ref="B121:C121"/>
    <mergeCell ref="B122:C122"/>
    <mergeCell ref="B123:C123"/>
    <mergeCell ref="B112:C112"/>
  </mergeCells>
  <conditionalFormatting sqref="A9:B9 A10:A12 A13:B13 E1:E4 A5:E8 A154:B307 A308:E309 A14:A153 D9:E307 A322:XFD1048576 F1:XFD309 A310:F321">
    <cfRule type="cellIs" dxfId="142" priority="178" operator="lessThan">
      <formula>0</formula>
    </cfRule>
  </conditionalFormatting>
  <conditionalFormatting sqref="A15">
    <cfRule type="cellIs" dxfId="141" priority="177" operator="lessThan">
      <formula>0</formula>
    </cfRule>
  </conditionalFormatting>
  <conditionalFormatting sqref="A18">
    <cfRule type="cellIs" dxfId="140" priority="176" operator="lessThan">
      <formula>0</formula>
    </cfRule>
  </conditionalFormatting>
  <conditionalFormatting sqref="A22">
    <cfRule type="cellIs" dxfId="139" priority="175" operator="lessThan">
      <formula>0</formula>
    </cfRule>
  </conditionalFormatting>
  <conditionalFormatting sqref="A24">
    <cfRule type="cellIs" dxfId="138" priority="174" operator="lessThan">
      <formula>0</formula>
    </cfRule>
  </conditionalFormatting>
  <conditionalFormatting sqref="A27">
    <cfRule type="cellIs" dxfId="137" priority="173" operator="lessThan">
      <formula>0</formula>
    </cfRule>
  </conditionalFormatting>
  <conditionalFormatting sqref="A31">
    <cfRule type="cellIs" dxfId="136" priority="172" operator="lessThan">
      <formula>0</formula>
    </cfRule>
  </conditionalFormatting>
  <conditionalFormatting sqref="A36">
    <cfRule type="cellIs" dxfId="135" priority="171" operator="lessThan">
      <formula>0</formula>
    </cfRule>
  </conditionalFormatting>
  <conditionalFormatting sqref="A41">
    <cfRule type="cellIs" dxfId="134" priority="170" operator="lessThan">
      <formula>0</formula>
    </cfRule>
  </conditionalFormatting>
  <conditionalFormatting sqref="A43">
    <cfRule type="cellIs" dxfId="133" priority="169" operator="lessThan">
      <formula>0</formula>
    </cfRule>
  </conditionalFormatting>
  <conditionalFormatting sqref="A53">
    <cfRule type="cellIs" dxfId="132" priority="168" operator="lessThan">
      <formula>0</formula>
    </cfRule>
  </conditionalFormatting>
  <conditionalFormatting sqref="A59">
    <cfRule type="cellIs" dxfId="131" priority="167" operator="lessThan">
      <formula>0</formula>
    </cfRule>
  </conditionalFormatting>
  <conditionalFormatting sqref="A65">
    <cfRule type="cellIs" dxfId="130" priority="166" operator="lessThan">
      <formula>0</formula>
    </cfRule>
  </conditionalFormatting>
  <conditionalFormatting sqref="A70">
    <cfRule type="cellIs" dxfId="129" priority="165" operator="lessThan">
      <formula>0</formula>
    </cfRule>
  </conditionalFormatting>
  <conditionalFormatting sqref="A78">
    <cfRule type="cellIs" dxfId="128" priority="164" operator="lessThan">
      <formula>0</formula>
    </cfRule>
  </conditionalFormatting>
  <conditionalFormatting sqref="A98">
    <cfRule type="cellIs" dxfId="127" priority="163" operator="lessThan">
      <formula>0</formula>
    </cfRule>
  </conditionalFormatting>
  <conditionalFormatting sqref="A105">
    <cfRule type="cellIs" dxfId="126" priority="162" operator="lessThan">
      <formula>0</formula>
    </cfRule>
  </conditionalFormatting>
  <conditionalFormatting sqref="A108">
    <cfRule type="cellIs" dxfId="125" priority="161" operator="lessThan">
      <formula>0</formula>
    </cfRule>
  </conditionalFormatting>
  <conditionalFormatting sqref="A113">
    <cfRule type="cellIs" dxfId="124" priority="160" operator="lessThan">
      <formula>0</formula>
    </cfRule>
  </conditionalFormatting>
  <conditionalFormatting sqref="A116">
    <cfRule type="cellIs" dxfId="123" priority="159" operator="lessThan">
      <formula>0</formula>
    </cfRule>
  </conditionalFormatting>
  <conditionalFormatting sqref="A143">
    <cfRule type="cellIs" dxfId="122" priority="158" operator="lessThan">
      <formula>0</formula>
    </cfRule>
  </conditionalFormatting>
  <conditionalFormatting sqref="A151">
    <cfRule type="cellIs" dxfId="121" priority="157" operator="lessThan">
      <formula>0</formula>
    </cfRule>
  </conditionalFormatting>
  <conditionalFormatting sqref="B14">
    <cfRule type="cellIs" dxfId="120" priority="142" operator="lessThan">
      <formula>0</formula>
    </cfRule>
  </conditionalFormatting>
  <conditionalFormatting sqref="B16">
    <cfRule type="cellIs" dxfId="119" priority="141" operator="lessThan">
      <formula>0</formula>
    </cfRule>
  </conditionalFormatting>
  <conditionalFormatting sqref="B17">
    <cfRule type="cellIs" dxfId="118" priority="140" operator="lessThan">
      <formula>0</formula>
    </cfRule>
  </conditionalFormatting>
  <conditionalFormatting sqref="B19">
    <cfRule type="cellIs" dxfId="117" priority="139" operator="lessThan">
      <formula>0</formula>
    </cfRule>
  </conditionalFormatting>
  <conditionalFormatting sqref="B20">
    <cfRule type="cellIs" dxfId="116" priority="138" operator="lessThan">
      <formula>0</formula>
    </cfRule>
  </conditionalFormatting>
  <conditionalFormatting sqref="B21">
    <cfRule type="cellIs" dxfId="115" priority="137" operator="lessThan">
      <formula>0</formula>
    </cfRule>
  </conditionalFormatting>
  <conditionalFormatting sqref="B23">
    <cfRule type="cellIs" dxfId="114" priority="136" operator="lessThan">
      <formula>0</formula>
    </cfRule>
  </conditionalFormatting>
  <conditionalFormatting sqref="B25">
    <cfRule type="cellIs" dxfId="113" priority="135" operator="lessThan">
      <formula>0</formula>
    </cfRule>
  </conditionalFormatting>
  <conditionalFormatting sqref="B26">
    <cfRule type="cellIs" dxfId="112" priority="134" operator="lessThan">
      <formula>0</formula>
    </cfRule>
  </conditionalFormatting>
  <conditionalFormatting sqref="B28">
    <cfRule type="cellIs" dxfId="111" priority="133" operator="lessThan">
      <formula>0</formula>
    </cfRule>
  </conditionalFormatting>
  <conditionalFormatting sqref="B29">
    <cfRule type="cellIs" dxfId="110" priority="132" operator="lessThan">
      <formula>0</formula>
    </cfRule>
  </conditionalFormatting>
  <conditionalFormatting sqref="B30">
    <cfRule type="cellIs" dxfId="109" priority="131" operator="lessThan">
      <formula>0</formula>
    </cfRule>
  </conditionalFormatting>
  <conditionalFormatting sqref="B32">
    <cfRule type="cellIs" dxfId="108" priority="130" operator="lessThan">
      <formula>0</formula>
    </cfRule>
  </conditionalFormatting>
  <conditionalFormatting sqref="B33">
    <cfRule type="cellIs" dxfId="107" priority="129" operator="lessThan">
      <formula>0</formula>
    </cfRule>
  </conditionalFormatting>
  <conditionalFormatting sqref="B34">
    <cfRule type="cellIs" dxfId="106" priority="128" operator="lessThan">
      <formula>0</formula>
    </cfRule>
  </conditionalFormatting>
  <conditionalFormatting sqref="B35">
    <cfRule type="cellIs" dxfId="105" priority="127" operator="lessThan">
      <formula>0</formula>
    </cfRule>
  </conditionalFormatting>
  <conditionalFormatting sqref="B37">
    <cfRule type="cellIs" dxfId="104" priority="126" operator="lessThan">
      <formula>0</formula>
    </cfRule>
  </conditionalFormatting>
  <conditionalFormatting sqref="B38">
    <cfRule type="cellIs" dxfId="103" priority="125" operator="lessThan">
      <formula>0</formula>
    </cfRule>
  </conditionalFormatting>
  <conditionalFormatting sqref="B39">
    <cfRule type="cellIs" dxfId="102" priority="124" operator="lessThan">
      <formula>0</formula>
    </cfRule>
  </conditionalFormatting>
  <conditionalFormatting sqref="B40">
    <cfRule type="cellIs" dxfId="101" priority="123" operator="lessThan">
      <formula>0</formula>
    </cfRule>
  </conditionalFormatting>
  <conditionalFormatting sqref="B42">
    <cfRule type="cellIs" dxfId="100" priority="122" operator="lessThan">
      <formula>0</formula>
    </cfRule>
  </conditionalFormatting>
  <conditionalFormatting sqref="B44">
    <cfRule type="cellIs" dxfId="99" priority="121" operator="lessThan">
      <formula>0</formula>
    </cfRule>
  </conditionalFormatting>
  <conditionalFormatting sqref="B45">
    <cfRule type="cellIs" dxfId="98" priority="120" operator="lessThan">
      <formula>0</formula>
    </cfRule>
  </conditionalFormatting>
  <conditionalFormatting sqref="B46">
    <cfRule type="cellIs" dxfId="97" priority="119" operator="lessThan">
      <formula>0</formula>
    </cfRule>
  </conditionalFormatting>
  <conditionalFormatting sqref="B47">
    <cfRule type="cellIs" dxfId="96" priority="118" operator="lessThan">
      <formula>0</formula>
    </cfRule>
  </conditionalFormatting>
  <conditionalFormatting sqref="B48">
    <cfRule type="cellIs" dxfId="95" priority="117" operator="lessThan">
      <formula>0</formula>
    </cfRule>
  </conditionalFormatting>
  <conditionalFormatting sqref="B49">
    <cfRule type="cellIs" dxfId="94" priority="116" operator="lessThan">
      <formula>0</formula>
    </cfRule>
  </conditionalFormatting>
  <conditionalFormatting sqref="B50">
    <cfRule type="cellIs" dxfId="93" priority="115" operator="lessThan">
      <formula>0</formula>
    </cfRule>
  </conditionalFormatting>
  <conditionalFormatting sqref="B51">
    <cfRule type="cellIs" dxfId="92" priority="114" operator="lessThan">
      <formula>0</formula>
    </cfRule>
  </conditionalFormatting>
  <conditionalFormatting sqref="B52">
    <cfRule type="cellIs" dxfId="91" priority="113" operator="lessThan">
      <formula>0</formula>
    </cfRule>
  </conditionalFormatting>
  <conditionalFormatting sqref="B54">
    <cfRule type="cellIs" dxfId="90" priority="112" operator="lessThan">
      <formula>0</formula>
    </cfRule>
  </conditionalFormatting>
  <conditionalFormatting sqref="B55">
    <cfRule type="cellIs" dxfId="89" priority="111" operator="lessThan">
      <formula>0</formula>
    </cfRule>
  </conditionalFormatting>
  <conditionalFormatting sqref="B56">
    <cfRule type="cellIs" dxfId="88" priority="110" operator="lessThan">
      <formula>0</formula>
    </cfRule>
  </conditionalFormatting>
  <conditionalFormatting sqref="B57">
    <cfRule type="cellIs" dxfId="87" priority="109" operator="lessThan">
      <formula>0</formula>
    </cfRule>
  </conditionalFormatting>
  <conditionalFormatting sqref="B58">
    <cfRule type="cellIs" dxfId="86" priority="108" operator="lessThan">
      <formula>0</formula>
    </cfRule>
  </conditionalFormatting>
  <conditionalFormatting sqref="B60">
    <cfRule type="cellIs" dxfId="85" priority="107" operator="lessThan">
      <formula>0</formula>
    </cfRule>
  </conditionalFormatting>
  <conditionalFormatting sqref="B61">
    <cfRule type="cellIs" dxfId="84" priority="106" operator="lessThan">
      <formula>0</formula>
    </cfRule>
  </conditionalFormatting>
  <conditionalFormatting sqref="B62">
    <cfRule type="cellIs" dxfId="83" priority="105" operator="lessThan">
      <formula>0</formula>
    </cfRule>
  </conditionalFormatting>
  <conditionalFormatting sqref="B63">
    <cfRule type="cellIs" dxfId="82" priority="104" operator="lessThan">
      <formula>0</formula>
    </cfRule>
  </conditionalFormatting>
  <conditionalFormatting sqref="B64">
    <cfRule type="cellIs" dxfId="81" priority="103" operator="lessThan">
      <formula>0</formula>
    </cfRule>
  </conditionalFormatting>
  <conditionalFormatting sqref="B66">
    <cfRule type="cellIs" dxfId="80" priority="102" operator="lessThan">
      <formula>0</formula>
    </cfRule>
  </conditionalFormatting>
  <conditionalFormatting sqref="B67">
    <cfRule type="cellIs" dxfId="79" priority="101" operator="lessThan">
      <formula>0</formula>
    </cfRule>
  </conditionalFormatting>
  <conditionalFormatting sqref="B68">
    <cfRule type="cellIs" dxfId="78" priority="100" operator="lessThan">
      <formula>0</formula>
    </cfRule>
  </conditionalFormatting>
  <conditionalFormatting sqref="B69">
    <cfRule type="cellIs" dxfId="77" priority="99" operator="lessThan">
      <formula>0</formula>
    </cfRule>
  </conditionalFormatting>
  <conditionalFormatting sqref="B71">
    <cfRule type="cellIs" dxfId="76" priority="98" operator="lessThan">
      <formula>0</formula>
    </cfRule>
  </conditionalFormatting>
  <conditionalFormatting sqref="B72">
    <cfRule type="cellIs" dxfId="75" priority="97" operator="lessThan">
      <formula>0</formula>
    </cfRule>
  </conditionalFormatting>
  <conditionalFormatting sqref="B73">
    <cfRule type="cellIs" dxfId="74" priority="96" operator="lessThan">
      <formula>0</formula>
    </cfRule>
  </conditionalFormatting>
  <conditionalFormatting sqref="B74">
    <cfRule type="cellIs" dxfId="73" priority="95" operator="lessThan">
      <formula>0</formula>
    </cfRule>
  </conditionalFormatting>
  <conditionalFormatting sqref="B75">
    <cfRule type="cellIs" dxfId="72" priority="94" operator="lessThan">
      <formula>0</formula>
    </cfRule>
  </conditionalFormatting>
  <conditionalFormatting sqref="B76">
    <cfRule type="cellIs" dxfId="71" priority="93" operator="lessThan">
      <formula>0</formula>
    </cfRule>
  </conditionalFormatting>
  <conditionalFormatting sqref="B77">
    <cfRule type="cellIs" dxfId="70" priority="91" operator="lessThan">
      <formula>0</formula>
    </cfRule>
  </conditionalFormatting>
  <conditionalFormatting sqref="B79">
    <cfRule type="cellIs" dxfId="69" priority="90" operator="lessThan">
      <formula>0</formula>
    </cfRule>
  </conditionalFormatting>
  <conditionalFormatting sqref="B80">
    <cfRule type="cellIs" dxfId="68" priority="89" operator="lessThan">
      <formula>0</formula>
    </cfRule>
  </conditionalFormatting>
  <conditionalFormatting sqref="B81">
    <cfRule type="cellIs" dxfId="67" priority="88" operator="lessThan">
      <formula>0</formula>
    </cfRule>
  </conditionalFormatting>
  <conditionalFormatting sqref="B82">
    <cfRule type="cellIs" dxfId="66" priority="87" operator="lessThan">
      <formula>0</formula>
    </cfRule>
  </conditionalFormatting>
  <conditionalFormatting sqref="B83">
    <cfRule type="cellIs" dxfId="65" priority="86" operator="lessThan">
      <formula>0</formula>
    </cfRule>
  </conditionalFormatting>
  <conditionalFormatting sqref="B84">
    <cfRule type="cellIs" dxfId="64" priority="85" operator="lessThan">
      <formula>0</formula>
    </cfRule>
  </conditionalFormatting>
  <conditionalFormatting sqref="B85">
    <cfRule type="cellIs" dxfId="63" priority="84" operator="lessThan">
      <formula>0</formula>
    </cfRule>
  </conditionalFormatting>
  <conditionalFormatting sqref="B86">
    <cfRule type="cellIs" dxfId="62" priority="83" operator="lessThan">
      <formula>0</formula>
    </cfRule>
  </conditionalFormatting>
  <conditionalFormatting sqref="B87">
    <cfRule type="cellIs" dxfId="61" priority="82" operator="lessThan">
      <formula>0</formula>
    </cfRule>
  </conditionalFormatting>
  <conditionalFormatting sqref="B88">
    <cfRule type="cellIs" dxfId="60" priority="81" operator="lessThan">
      <formula>0</formula>
    </cfRule>
  </conditionalFormatting>
  <conditionalFormatting sqref="B89">
    <cfRule type="cellIs" dxfId="59" priority="80" operator="lessThan">
      <formula>0</formula>
    </cfRule>
  </conditionalFormatting>
  <conditionalFormatting sqref="B90">
    <cfRule type="cellIs" dxfId="58" priority="79" operator="lessThan">
      <formula>0</formula>
    </cfRule>
  </conditionalFormatting>
  <conditionalFormatting sqref="B91">
    <cfRule type="cellIs" dxfId="57" priority="78" operator="lessThan">
      <formula>0</formula>
    </cfRule>
  </conditionalFormatting>
  <conditionalFormatting sqref="B92">
    <cfRule type="cellIs" dxfId="56" priority="77" operator="lessThan">
      <formula>0</formula>
    </cfRule>
  </conditionalFormatting>
  <conditionalFormatting sqref="B93">
    <cfRule type="cellIs" dxfId="55" priority="76" operator="lessThan">
      <formula>0</formula>
    </cfRule>
  </conditionalFormatting>
  <conditionalFormatting sqref="B94">
    <cfRule type="cellIs" dxfId="54" priority="75" operator="lessThan">
      <formula>0</formula>
    </cfRule>
  </conditionalFormatting>
  <conditionalFormatting sqref="B95">
    <cfRule type="cellIs" dxfId="53" priority="74" operator="lessThan">
      <formula>0</formula>
    </cfRule>
  </conditionalFormatting>
  <conditionalFormatting sqref="B96">
    <cfRule type="cellIs" dxfId="52" priority="73" operator="lessThan">
      <formula>0</formula>
    </cfRule>
  </conditionalFormatting>
  <conditionalFormatting sqref="B97">
    <cfRule type="cellIs" dxfId="51" priority="70" operator="lessThan">
      <formula>0</formula>
    </cfRule>
  </conditionalFormatting>
  <conditionalFormatting sqref="B99">
    <cfRule type="cellIs" dxfId="50" priority="69" operator="lessThan">
      <formula>0</formula>
    </cfRule>
  </conditionalFormatting>
  <conditionalFormatting sqref="B100">
    <cfRule type="cellIs" dxfId="49" priority="68" operator="lessThan">
      <formula>0</formula>
    </cfRule>
  </conditionalFormatting>
  <conditionalFormatting sqref="B101">
    <cfRule type="cellIs" dxfId="48" priority="67" operator="lessThan">
      <formula>0</formula>
    </cfRule>
  </conditionalFormatting>
  <conditionalFormatting sqref="B102">
    <cfRule type="cellIs" dxfId="47" priority="66" operator="lessThan">
      <formula>0</formula>
    </cfRule>
  </conditionalFormatting>
  <conditionalFormatting sqref="B103">
    <cfRule type="cellIs" dxfId="46" priority="65" operator="lessThan">
      <formula>0</formula>
    </cfRule>
  </conditionalFormatting>
  <conditionalFormatting sqref="B104">
    <cfRule type="cellIs" dxfId="45" priority="64" operator="lessThan">
      <formula>0</formula>
    </cfRule>
  </conditionalFormatting>
  <conditionalFormatting sqref="B106">
    <cfRule type="cellIs" dxfId="44" priority="63" operator="lessThan">
      <formula>0</formula>
    </cfRule>
  </conditionalFormatting>
  <conditionalFormatting sqref="B107">
    <cfRule type="cellIs" dxfId="43" priority="62" operator="lessThan">
      <formula>0</formula>
    </cfRule>
  </conditionalFormatting>
  <conditionalFormatting sqref="B109">
    <cfRule type="cellIs" dxfId="42" priority="61" operator="lessThan">
      <formula>0</formula>
    </cfRule>
  </conditionalFormatting>
  <conditionalFormatting sqref="B110">
    <cfRule type="cellIs" dxfId="41" priority="60" operator="lessThan">
      <formula>0</formula>
    </cfRule>
  </conditionalFormatting>
  <conditionalFormatting sqref="B111">
    <cfRule type="cellIs" dxfId="40" priority="59" operator="lessThan">
      <formula>0</formula>
    </cfRule>
  </conditionalFormatting>
  <conditionalFormatting sqref="B112">
    <cfRule type="cellIs" dxfId="39" priority="58" operator="lessThan">
      <formula>0</formula>
    </cfRule>
  </conditionalFormatting>
  <conditionalFormatting sqref="B114">
    <cfRule type="cellIs" dxfId="38" priority="57" operator="lessThan">
      <formula>0</formula>
    </cfRule>
  </conditionalFormatting>
  <conditionalFormatting sqref="B115">
    <cfRule type="cellIs" dxfId="37" priority="56" operator="lessThan">
      <formula>0</formula>
    </cfRule>
  </conditionalFormatting>
  <conditionalFormatting sqref="B117">
    <cfRule type="cellIs" dxfId="36" priority="55" operator="lessThan">
      <formula>0</formula>
    </cfRule>
  </conditionalFormatting>
  <conditionalFormatting sqref="B118">
    <cfRule type="cellIs" dxfId="35" priority="54" operator="lessThan">
      <formula>0</formula>
    </cfRule>
  </conditionalFormatting>
  <conditionalFormatting sqref="B119">
    <cfRule type="cellIs" dxfId="34" priority="53" operator="lessThan">
      <formula>0</formula>
    </cfRule>
  </conditionalFormatting>
  <conditionalFormatting sqref="B120">
    <cfRule type="cellIs" dxfId="33" priority="52" operator="lessThan">
      <formula>0</formula>
    </cfRule>
  </conditionalFormatting>
  <conditionalFormatting sqref="B121">
    <cfRule type="cellIs" dxfId="32" priority="51" operator="lessThan">
      <formula>0</formula>
    </cfRule>
  </conditionalFormatting>
  <conditionalFormatting sqref="B122">
    <cfRule type="cellIs" dxfId="31" priority="50" operator="lessThan">
      <formula>0</formula>
    </cfRule>
  </conditionalFormatting>
  <conditionalFormatting sqref="B123">
    <cfRule type="cellIs" dxfId="30" priority="49" operator="lessThan">
      <formula>0</formula>
    </cfRule>
  </conditionalFormatting>
  <conditionalFormatting sqref="B124">
    <cfRule type="cellIs" dxfId="29" priority="48" operator="lessThan">
      <formula>0</formula>
    </cfRule>
  </conditionalFormatting>
  <conditionalFormatting sqref="B125">
    <cfRule type="cellIs" dxfId="28" priority="47" operator="lessThan">
      <formula>0</formula>
    </cfRule>
  </conditionalFormatting>
  <conditionalFormatting sqref="B126">
    <cfRule type="cellIs" dxfId="27" priority="46" operator="lessThan">
      <formula>0</formula>
    </cfRule>
  </conditionalFormatting>
  <conditionalFormatting sqref="B127">
    <cfRule type="cellIs" dxfId="26" priority="45" operator="lessThan">
      <formula>0</formula>
    </cfRule>
  </conditionalFormatting>
  <conditionalFormatting sqref="B128">
    <cfRule type="cellIs" dxfId="25" priority="44" operator="lessThan">
      <formula>0</formula>
    </cfRule>
  </conditionalFormatting>
  <conditionalFormatting sqref="B129">
    <cfRule type="cellIs" dxfId="24" priority="43" operator="lessThan">
      <formula>0</formula>
    </cfRule>
  </conditionalFormatting>
  <conditionalFormatting sqref="B130">
    <cfRule type="cellIs" dxfId="23" priority="42" operator="lessThan">
      <formula>0</formula>
    </cfRule>
  </conditionalFormatting>
  <conditionalFormatting sqref="B131">
    <cfRule type="cellIs" dxfId="22" priority="41" operator="lessThan">
      <formula>0</formula>
    </cfRule>
  </conditionalFormatting>
  <conditionalFormatting sqref="B132">
    <cfRule type="cellIs" dxfId="21" priority="40" operator="lessThan">
      <formula>0</formula>
    </cfRule>
  </conditionalFormatting>
  <conditionalFormatting sqref="B133">
    <cfRule type="cellIs" dxfId="20" priority="39" operator="lessThan">
      <formula>0</formula>
    </cfRule>
  </conditionalFormatting>
  <conditionalFormatting sqref="B134">
    <cfRule type="cellIs" dxfId="19" priority="38" operator="lessThan">
      <formula>0</formula>
    </cfRule>
  </conditionalFormatting>
  <conditionalFormatting sqref="B135">
    <cfRule type="cellIs" dxfId="18" priority="37" operator="lessThan">
      <formula>0</formula>
    </cfRule>
  </conditionalFormatting>
  <conditionalFormatting sqref="B136">
    <cfRule type="cellIs" dxfId="17" priority="36" operator="lessThan">
      <formula>0</formula>
    </cfRule>
  </conditionalFormatting>
  <conditionalFormatting sqref="B137">
    <cfRule type="cellIs" dxfId="16" priority="35" operator="lessThan">
      <formula>0</formula>
    </cfRule>
  </conditionalFormatting>
  <conditionalFormatting sqref="B138">
    <cfRule type="cellIs" dxfId="15" priority="33" operator="lessThan">
      <formula>0</formula>
    </cfRule>
  </conditionalFormatting>
  <conditionalFormatting sqref="B139">
    <cfRule type="cellIs" dxfId="14" priority="32" operator="lessThan">
      <formula>0</formula>
    </cfRule>
  </conditionalFormatting>
  <conditionalFormatting sqref="B140">
    <cfRule type="cellIs" dxfId="13" priority="31" operator="lessThan">
      <formula>0</formula>
    </cfRule>
  </conditionalFormatting>
  <conditionalFormatting sqref="B141">
    <cfRule type="cellIs" dxfId="12" priority="30" operator="lessThan">
      <formula>0</formula>
    </cfRule>
  </conditionalFormatting>
  <conditionalFormatting sqref="B142">
    <cfRule type="cellIs" dxfId="11" priority="29" operator="lessThan">
      <formula>0</formula>
    </cfRule>
  </conditionalFormatting>
  <conditionalFormatting sqref="B144">
    <cfRule type="cellIs" dxfId="10" priority="27" operator="lessThan">
      <formula>0</formula>
    </cfRule>
  </conditionalFormatting>
  <conditionalFormatting sqref="B145">
    <cfRule type="cellIs" dxfId="9" priority="26" operator="lessThan">
      <formula>0</formula>
    </cfRule>
  </conditionalFormatting>
  <conditionalFormatting sqref="B146">
    <cfRule type="cellIs" dxfId="8" priority="25" operator="lessThan">
      <formula>0</formula>
    </cfRule>
  </conditionalFormatting>
  <conditionalFormatting sqref="B147">
    <cfRule type="cellIs" dxfId="7" priority="24" operator="lessThan">
      <formula>0</formula>
    </cfRule>
  </conditionalFormatting>
  <conditionalFormatting sqref="B148">
    <cfRule type="cellIs" dxfId="6" priority="23" operator="lessThan">
      <formula>0</formula>
    </cfRule>
  </conditionalFormatting>
  <conditionalFormatting sqref="B149">
    <cfRule type="cellIs" dxfId="5" priority="22" operator="lessThan">
      <formula>0</formula>
    </cfRule>
  </conditionalFormatting>
  <conditionalFormatting sqref="B150">
    <cfRule type="cellIs" dxfId="4" priority="21" operator="lessThan">
      <formula>0</formula>
    </cfRule>
  </conditionalFormatting>
  <conditionalFormatting sqref="B152">
    <cfRule type="cellIs" dxfId="3" priority="20" operator="lessThan">
      <formula>0</formula>
    </cfRule>
  </conditionalFormatting>
  <conditionalFormatting sqref="B153">
    <cfRule type="cellIs" dxfId="2" priority="19" operator="lessThan">
      <formula>0</formula>
    </cfRule>
  </conditionalFormatting>
  <conditionalFormatting sqref="B1:D4">
    <cfRule type="cellIs" dxfId="1" priority="18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4" fitToHeight="2" orientation="portrait" r:id="rId3"/>
  <headerFooter alignWithMargins="0">
    <oddFooter>&amp;C&amp;P из &amp;N страниц</oddFooter>
  </headerFooter>
  <rowBreaks count="1" manualBreakCount="1">
    <brk id="311" max="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314"/>
  <sheetViews>
    <sheetView view="pageBreakPreview" zoomScale="85" zoomScaleNormal="70" zoomScaleSheetLayoutView="85" workbookViewId="0">
      <pane xSplit="1" ySplit="8" topLeftCell="B133" activePane="bottomRight" state="frozen"/>
      <selection activeCell="A314" sqref="A314:XFD314"/>
      <selection pane="topRight" activeCell="A314" sqref="A314:XFD314"/>
      <selection pane="bottomLeft" activeCell="A314" sqref="A314:XFD314"/>
      <selection pane="bottomRight" activeCell="A137" sqref="A137:B137"/>
    </sheetView>
  </sheetViews>
  <sheetFormatPr defaultColWidth="8.42578125" defaultRowHeight="12.75" x14ac:dyDescent="0.2"/>
  <cols>
    <col min="1" max="1" width="17.42578125" style="127" customWidth="1"/>
    <col min="2" max="2" width="95" style="106" customWidth="1"/>
    <col min="3" max="3" width="8.140625" style="108" customWidth="1"/>
    <col min="4" max="4" width="19.140625" style="128" customWidth="1"/>
    <col min="5" max="5" width="11.5703125" style="106" customWidth="1"/>
    <col min="6" max="6" width="16.7109375" style="110" customWidth="1"/>
    <col min="7" max="16384" width="8.42578125" style="142"/>
  </cols>
  <sheetData>
    <row r="1" spans="1:6" x14ac:dyDescent="0.2">
      <c r="A1" s="234" t="s">
        <v>432</v>
      </c>
      <c r="B1" s="234"/>
      <c r="C1" s="234"/>
      <c r="D1" s="234"/>
      <c r="E1" s="234"/>
      <c r="F1" s="234"/>
    </row>
    <row r="2" spans="1:6" x14ac:dyDescent="0.2">
      <c r="A2" s="234" t="s">
        <v>0</v>
      </c>
      <c r="B2" s="234"/>
      <c r="C2" s="234"/>
      <c r="D2" s="234"/>
      <c r="E2" s="234"/>
      <c r="F2" s="234"/>
    </row>
    <row r="3" spans="1:6" x14ac:dyDescent="0.2">
      <c r="A3" s="234" t="s">
        <v>1</v>
      </c>
      <c r="B3" s="234"/>
      <c r="C3" s="234"/>
      <c r="D3" s="234"/>
      <c r="E3" s="234"/>
      <c r="F3" s="234"/>
    </row>
    <row r="4" spans="1:6" x14ac:dyDescent="0.2">
      <c r="A4" s="234" t="s">
        <v>484</v>
      </c>
      <c r="B4" s="234"/>
      <c r="C4" s="234"/>
      <c r="D4" s="234"/>
      <c r="E4" s="234"/>
      <c r="F4" s="234"/>
    </row>
    <row r="5" spans="1:6" x14ac:dyDescent="0.2">
      <c r="A5" s="107"/>
      <c r="D5" s="109"/>
    </row>
    <row r="6" spans="1:6" ht="38.25" customHeight="1" x14ac:dyDescent="0.2">
      <c r="A6" s="235" t="s">
        <v>434</v>
      </c>
      <c r="B6" s="235"/>
      <c r="C6" s="235"/>
      <c r="D6" s="235"/>
      <c r="E6" s="235"/>
      <c r="F6" s="235"/>
    </row>
    <row r="7" spans="1:6" ht="12.75" customHeight="1" x14ac:dyDescent="0.2">
      <c r="A7" s="108"/>
      <c r="D7" s="109"/>
    </row>
    <row r="8" spans="1:6" ht="38.25" x14ac:dyDescent="0.2">
      <c r="A8" s="129" t="s">
        <v>296</v>
      </c>
      <c r="B8" s="129" t="s">
        <v>297</v>
      </c>
      <c r="C8" s="129" t="s">
        <v>298</v>
      </c>
      <c r="D8" s="129" t="s">
        <v>299</v>
      </c>
      <c r="E8" s="130" t="s">
        <v>300</v>
      </c>
      <c r="F8" s="131" t="s">
        <v>301</v>
      </c>
    </row>
    <row r="9" spans="1:6" ht="13.15" customHeight="1" x14ac:dyDescent="0.2">
      <c r="A9" s="236" t="s">
        <v>302</v>
      </c>
      <c r="B9" s="237"/>
      <c r="C9" s="237"/>
      <c r="D9" s="237"/>
      <c r="E9" s="237"/>
      <c r="F9" s="238"/>
    </row>
    <row r="10" spans="1:6" ht="39.75" customHeight="1" x14ac:dyDescent="0.2">
      <c r="A10" s="112" t="s">
        <v>303</v>
      </c>
      <c r="B10" s="111" t="s">
        <v>304</v>
      </c>
      <c r="C10" s="112" t="s">
        <v>305</v>
      </c>
      <c r="D10" s="113" t="s">
        <v>306</v>
      </c>
      <c r="E10" s="114">
        <v>9</v>
      </c>
      <c r="F10" s="115">
        <v>238465.44</v>
      </c>
    </row>
    <row r="11" spans="1:6" ht="39.75" customHeight="1" x14ac:dyDescent="0.2">
      <c r="A11" s="112" t="s">
        <v>307</v>
      </c>
      <c r="B11" s="143" t="s">
        <v>308</v>
      </c>
      <c r="C11" s="112" t="s">
        <v>305</v>
      </c>
      <c r="D11" s="113" t="s">
        <v>306</v>
      </c>
      <c r="E11" s="114">
        <v>9</v>
      </c>
      <c r="F11" s="115">
        <v>259662.89</v>
      </c>
    </row>
    <row r="12" spans="1:6" ht="39.75" customHeight="1" x14ac:dyDescent="0.2">
      <c r="A12" s="112">
        <v>212421</v>
      </c>
      <c r="B12" s="111" t="s">
        <v>309</v>
      </c>
      <c r="C12" s="112" t="s">
        <v>310</v>
      </c>
      <c r="D12" s="113" t="s">
        <v>311</v>
      </c>
      <c r="E12" s="114">
        <v>24</v>
      </c>
      <c r="F12" s="115">
        <v>708178.85</v>
      </c>
    </row>
    <row r="13" spans="1:6" ht="38.25" x14ac:dyDescent="0.2">
      <c r="A13" s="112">
        <v>212440</v>
      </c>
      <c r="B13" s="111" t="s">
        <v>439</v>
      </c>
      <c r="C13" s="112" t="s">
        <v>310</v>
      </c>
      <c r="D13" s="113" t="s">
        <v>311</v>
      </c>
      <c r="E13" s="114">
        <v>2</v>
      </c>
      <c r="F13" s="115">
        <v>303685</v>
      </c>
    </row>
    <row r="14" spans="1:6" ht="51" x14ac:dyDescent="0.2">
      <c r="A14" s="112">
        <v>230232</v>
      </c>
      <c r="B14" s="111" t="s">
        <v>440</v>
      </c>
      <c r="C14" s="112" t="s">
        <v>315</v>
      </c>
      <c r="D14" s="113" t="s">
        <v>316</v>
      </c>
      <c r="E14" s="114">
        <v>2</v>
      </c>
      <c r="F14" s="115">
        <v>57432.95</v>
      </c>
    </row>
    <row r="15" spans="1:6" ht="25.5" x14ac:dyDescent="0.2">
      <c r="A15" s="145">
        <v>230301</v>
      </c>
      <c r="B15" s="146" t="s">
        <v>317</v>
      </c>
      <c r="C15" s="112" t="s">
        <v>315</v>
      </c>
      <c r="D15" s="113" t="s">
        <v>316</v>
      </c>
      <c r="E15" s="114">
        <v>1</v>
      </c>
      <c r="F15" s="115">
        <v>25921.07</v>
      </c>
    </row>
    <row r="16" spans="1:6" ht="38.25" x14ac:dyDescent="0.2">
      <c r="A16" s="112">
        <v>340200</v>
      </c>
      <c r="B16" s="111" t="s">
        <v>322</v>
      </c>
      <c r="C16" s="112" t="s">
        <v>320</v>
      </c>
      <c r="D16" s="113" t="s">
        <v>321</v>
      </c>
      <c r="E16" s="114">
        <v>4</v>
      </c>
      <c r="F16" s="115">
        <v>93180</v>
      </c>
    </row>
    <row r="17" spans="1:6" ht="38.25" x14ac:dyDescent="0.2">
      <c r="A17" s="147">
        <v>400086</v>
      </c>
      <c r="B17" s="143" t="s">
        <v>329</v>
      </c>
      <c r="C17" s="112" t="s">
        <v>327</v>
      </c>
      <c r="D17" s="113" t="s">
        <v>328</v>
      </c>
      <c r="E17" s="114">
        <v>3</v>
      </c>
      <c r="F17" s="115">
        <v>218494.55</v>
      </c>
    </row>
    <row r="18" spans="1:6" ht="38.25" x14ac:dyDescent="0.2">
      <c r="A18" s="112">
        <v>450055</v>
      </c>
      <c r="B18" s="111" t="s">
        <v>330</v>
      </c>
      <c r="C18" s="112" t="s">
        <v>331</v>
      </c>
      <c r="D18" s="113" t="s">
        <v>332</v>
      </c>
      <c r="E18" s="114">
        <v>26</v>
      </c>
      <c r="F18" s="115">
        <v>2599855.29</v>
      </c>
    </row>
    <row r="19" spans="1:6" ht="38.25" x14ac:dyDescent="0.2">
      <c r="A19" s="112">
        <v>508927</v>
      </c>
      <c r="B19" s="111" t="s">
        <v>335</v>
      </c>
      <c r="C19" s="112" t="s">
        <v>333</v>
      </c>
      <c r="D19" s="113" t="s">
        <v>334</v>
      </c>
      <c r="E19" s="137">
        <v>5</v>
      </c>
      <c r="F19" s="138">
        <v>589502</v>
      </c>
    </row>
    <row r="20" spans="1:6" ht="38.25" x14ac:dyDescent="0.2">
      <c r="A20" s="112" t="s">
        <v>457</v>
      </c>
      <c r="B20" s="111" t="s">
        <v>458</v>
      </c>
      <c r="C20" s="112" t="s">
        <v>371</v>
      </c>
      <c r="D20" s="113" t="s">
        <v>372</v>
      </c>
      <c r="E20" s="114">
        <v>2</v>
      </c>
      <c r="F20" s="115">
        <v>100900</v>
      </c>
    </row>
    <row r="21" spans="1:6" ht="38.25" x14ac:dyDescent="0.2">
      <c r="A21" s="112">
        <v>520176</v>
      </c>
      <c r="B21" s="111" t="s">
        <v>336</v>
      </c>
      <c r="C21" s="112" t="s">
        <v>337</v>
      </c>
      <c r="D21" s="113" t="s">
        <v>338</v>
      </c>
      <c r="E21" s="114">
        <v>2</v>
      </c>
      <c r="F21" s="115">
        <v>151005.48000000001</v>
      </c>
    </row>
    <row r="22" spans="1:6" ht="38.25" x14ac:dyDescent="0.2">
      <c r="A22" s="148">
        <v>540147</v>
      </c>
      <c r="B22" s="144" t="s">
        <v>339</v>
      </c>
      <c r="C22" s="112" t="s">
        <v>340</v>
      </c>
      <c r="D22" s="113" t="s">
        <v>341</v>
      </c>
      <c r="E22" s="114">
        <v>6</v>
      </c>
      <c r="F22" s="115">
        <v>176820.69</v>
      </c>
    </row>
    <row r="23" spans="1:6" ht="38.25" x14ac:dyDescent="0.2">
      <c r="A23" s="145">
        <v>540326</v>
      </c>
      <c r="B23" s="143" t="s">
        <v>342</v>
      </c>
      <c r="C23" s="112" t="s">
        <v>340</v>
      </c>
      <c r="D23" s="113" t="s">
        <v>341</v>
      </c>
      <c r="E23" s="114">
        <v>7</v>
      </c>
      <c r="F23" s="115">
        <v>103896.42</v>
      </c>
    </row>
    <row r="24" spans="1:6" ht="38.25" x14ac:dyDescent="0.2">
      <c r="A24" s="112">
        <v>560006</v>
      </c>
      <c r="B24" s="111" t="s">
        <v>343</v>
      </c>
      <c r="C24" s="112" t="s">
        <v>344</v>
      </c>
      <c r="D24" s="113" t="s">
        <v>345</v>
      </c>
      <c r="E24" s="114">
        <v>10</v>
      </c>
      <c r="F24" s="115">
        <v>471808.62</v>
      </c>
    </row>
    <row r="25" spans="1:6" ht="38.25" x14ac:dyDescent="0.2">
      <c r="A25" s="112">
        <v>610203</v>
      </c>
      <c r="B25" s="111" t="s">
        <v>350</v>
      </c>
      <c r="C25" s="112" t="s">
        <v>348</v>
      </c>
      <c r="D25" s="113" t="s">
        <v>349</v>
      </c>
      <c r="E25" s="114">
        <v>4</v>
      </c>
      <c r="F25" s="115">
        <v>196893.11</v>
      </c>
    </row>
    <row r="26" spans="1:6" ht="38.25" x14ac:dyDescent="0.2">
      <c r="A26" s="112">
        <v>630112</v>
      </c>
      <c r="B26" s="111" t="s">
        <v>351</v>
      </c>
      <c r="C26" s="112" t="s">
        <v>352</v>
      </c>
      <c r="D26" s="113" t="s">
        <v>353</v>
      </c>
      <c r="E26" s="114">
        <v>1</v>
      </c>
      <c r="F26" s="115">
        <v>14089.95</v>
      </c>
    </row>
    <row r="27" spans="1:6" ht="51" x14ac:dyDescent="0.2">
      <c r="A27" s="112">
        <v>640085</v>
      </c>
      <c r="B27" s="111" t="s">
        <v>354</v>
      </c>
      <c r="C27" s="112" t="s">
        <v>355</v>
      </c>
      <c r="D27" s="113" t="s">
        <v>356</v>
      </c>
      <c r="E27" s="137">
        <v>6</v>
      </c>
      <c r="F27" s="138">
        <v>75326.700000000012</v>
      </c>
    </row>
    <row r="28" spans="1:6" ht="38.25" x14ac:dyDescent="0.2">
      <c r="A28" s="112">
        <v>640980</v>
      </c>
      <c r="B28" s="111" t="s">
        <v>357</v>
      </c>
      <c r="C28" s="112" t="s">
        <v>355</v>
      </c>
      <c r="D28" s="113" t="s">
        <v>356</v>
      </c>
      <c r="E28" s="137">
        <v>1</v>
      </c>
      <c r="F28" s="138">
        <v>120923.1</v>
      </c>
    </row>
    <row r="29" spans="1:6" ht="25.5" x14ac:dyDescent="0.2">
      <c r="A29" s="112">
        <v>660339</v>
      </c>
      <c r="B29" s="111" t="s">
        <v>360</v>
      </c>
      <c r="C29" s="112" t="s">
        <v>358</v>
      </c>
      <c r="D29" s="113" t="s">
        <v>359</v>
      </c>
      <c r="E29" s="137">
        <v>16</v>
      </c>
      <c r="F29" s="138">
        <v>573771.59</v>
      </c>
    </row>
    <row r="30" spans="1:6" ht="38.25" x14ac:dyDescent="0.2">
      <c r="A30" s="112">
        <v>660717</v>
      </c>
      <c r="B30" s="111" t="s">
        <v>445</v>
      </c>
      <c r="C30" s="112" t="s">
        <v>358</v>
      </c>
      <c r="D30" s="113" t="s">
        <v>359</v>
      </c>
      <c r="E30" s="137">
        <v>9</v>
      </c>
      <c r="F30" s="138">
        <v>360430.14</v>
      </c>
    </row>
    <row r="31" spans="1:6" ht="38.25" x14ac:dyDescent="0.2">
      <c r="A31" s="112" t="s">
        <v>459</v>
      </c>
      <c r="B31" s="111" t="s">
        <v>460</v>
      </c>
      <c r="C31" s="112" t="s">
        <v>461</v>
      </c>
      <c r="D31" s="113" t="s">
        <v>462</v>
      </c>
      <c r="E31" s="114">
        <v>1</v>
      </c>
      <c r="F31" s="115">
        <v>61048</v>
      </c>
    </row>
    <row r="32" spans="1:6" ht="38.25" x14ac:dyDescent="0.2">
      <c r="A32" s="112">
        <v>700173</v>
      </c>
      <c r="B32" s="111" t="s">
        <v>361</v>
      </c>
      <c r="C32" s="112" t="s">
        <v>362</v>
      </c>
      <c r="D32" s="113" t="s">
        <v>363</v>
      </c>
      <c r="E32" s="137">
        <v>5</v>
      </c>
      <c r="F32" s="138">
        <v>177766.2</v>
      </c>
    </row>
    <row r="33" spans="1:6" ht="25.5" x14ac:dyDescent="0.2">
      <c r="A33" s="112">
        <v>720108</v>
      </c>
      <c r="B33" s="111" t="s">
        <v>364</v>
      </c>
      <c r="C33" s="112" t="s">
        <v>365</v>
      </c>
      <c r="D33" s="113" t="s">
        <v>366</v>
      </c>
      <c r="E33" s="137">
        <v>15</v>
      </c>
      <c r="F33" s="138">
        <v>525467.48</v>
      </c>
    </row>
    <row r="34" spans="1:6" ht="38.25" x14ac:dyDescent="0.2">
      <c r="A34" s="112">
        <v>740088</v>
      </c>
      <c r="B34" s="111" t="s">
        <v>367</v>
      </c>
      <c r="C34" s="112" t="s">
        <v>368</v>
      </c>
      <c r="D34" s="113" t="s">
        <v>369</v>
      </c>
      <c r="E34" s="114">
        <v>5</v>
      </c>
      <c r="F34" s="115">
        <v>120029.16</v>
      </c>
    </row>
    <row r="35" spans="1:6" ht="38.25" x14ac:dyDescent="0.2">
      <c r="A35" s="112">
        <v>772209</v>
      </c>
      <c r="B35" s="111" t="s">
        <v>370</v>
      </c>
      <c r="C35" s="112" t="s">
        <v>371</v>
      </c>
      <c r="D35" s="113" t="s">
        <v>372</v>
      </c>
      <c r="E35" s="114">
        <v>102</v>
      </c>
      <c r="F35" s="115">
        <v>2531.5300000000002</v>
      </c>
    </row>
    <row r="36" spans="1:6" ht="38.25" x14ac:dyDescent="0.2">
      <c r="A36" s="112">
        <v>772295</v>
      </c>
      <c r="B36" s="111" t="s">
        <v>373</v>
      </c>
      <c r="C36" s="112" t="s">
        <v>371</v>
      </c>
      <c r="D36" s="113" t="s">
        <v>372</v>
      </c>
      <c r="E36" s="114">
        <v>5</v>
      </c>
      <c r="F36" s="115">
        <v>156207.13</v>
      </c>
    </row>
    <row r="37" spans="1:6" ht="51" x14ac:dyDescent="0.2">
      <c r="A37" s="112">
        <v>772321</v>
      </c>
      <c r="B37" s="111" t="s">
        <v>374</v>
      </c>
      <c r="C37" s="112" t="s">
        <v>371</v>
      </c>
      <c r="D37" s="113" t="s">
        <v>372</v>
      </c>
      <c r="E37" s="114">
        <v>10</v>
      </c>
      <c r="F37" s="115">
        <v>244490.86</v>
      </c>
    </row>
    <row r="38" spans="1:6" ht="38.25" x14ac:dyDescent="0.2">
      <c r="A38" s="139">
        <v>773337</v>
      </c>
      <c r="B38" s="140" t="s">
        <v>423</v>
      </c>
      <c r="C38" s="112" t="s">
        <v>371</v>
      </c>
      <c r="D38" s="113" t="s">
        <v>372</v>
      </c>
      <c r="E38" s="114">
        <v>2</v>
      </c>
      <c r="F38" s="115">
        <v>324997.5</v>
      </c>
    </row>
    <row r="39" spans="1:6" ht="38.25" x14ac:dyDescent="0.2">
      <c r="A39" s="112">
        <v>773339</v>
      </c>
      <c r="B39" s="111" t="s">
        <v>375</v>
      </c>
      <c r="C39" s="112" t="s">
        <v>371</v>
      </c>
      <c r="D39" s="113" t="s">
        <v>372</v>
      </c>
      <c r="E39" s="114">
        <v>13</v>
      </c>
      <c r="F39" s="115">
        <v>903104.69</v>
      </c>
    </row>
    <row r="40" spans="1:6" ht="38.25" x14ac:dyDescent="0.2">
      <c r="A40" s="112">
        <v>773390</v>
      </c>
      <c r="B40" s="111" t="s">
        <v>376</v>
      </c>
      <c r="C40" s="112" t="s">
        <v>371</v>
      </c>
      <c r="D40" s="113" t="s">
        <v>372</v>
      </c>
      <c r="E40" s="114">
        <v>4</v>
      </c>
      <c r="F40" s="115">
        <v>274262.59999999998</v>
      </c>
    </row>
    <row r="41" spans="1:6" ht="25.5" x14ac:dyDescent="0.2">
      <c r="A41" s="112">
        <v>773433</v>
      </c>
      <c r="B41" s="111" t="s">
        <v>377</v>
      </c>
      <c r="C41" s="112" t="s">
        <v>371</v>
      </c>
      <c r="D41" s="113" t="s">
        <v>372</v>
      </c>
      <c r="E41" s="114">
        <v>3</v>
      </c>
      <c r="F41" s="115">
        <v>88521.68</v>
      </c>
    </row>
    <row r="42" spans="1:6" ht="38.25" x14ac:dyDescent="0.2">
      <c r="A42" s="112">
        <v>773459</v>
      </c>
      <c r="B42" s="111" t="s">
        <v>378</v>
      </c>
      <c r="C42" s="112" t="s">
        <v>371</v>
      </c>
      <c r="D42" s="113" t="s">
        <v>372</v>
      </c>
      <c r="E42" s="114">
        <v>1</v>
      </c>
      <c r="F42" s="115">
        <v>52097.71</v>
      </c>
    </row>
    <row r="43" spans="1:6" ht="38.25" x14ac:dyDescent="0.2">
      <c r="A43" s="112">
        <v>773602</v>
      </c>
      <c r="B43" s="111" t="s">
        <v>379</v>
      </c>
      <c r="C43" s="112" t="s">
        <v>371</v>
      </c>
      <c r="D43" s="113" t="s">
        <v>372</v>
      </c>
      <c r="E43" s="114">
        <v>7</v>
      </c>
      <c r="F43" s="115">
        <v>214503.34</v>
      </c>
    </row>
    <row r="44" spans="1:6" ht="25.5" x14ac:dyDescent="0.2">
      <c r="A44" s="112">
        <v>773603</v>
      </c>
      <c r="B44" s="111" t="s">
        <v>380</v>
      </c>
      <c r="C44" s="112" t="s">
        <v>371</v>
      </c>
      <c r="D44" s="113" t="s">
        <v>372</v>
      </c>
      <c r="E44" s="114">
        <v>23</v>
      </c>
      <c r="F44" s="115">
        <v>646012.05000000005</v>
      </c>
    </row>
    <row r="45" spans="1:6" ht="38.25" x14ac:dyDescent="0.2">
      <c r="A45" s="112">
        <v>774592</v>
      </c>
      <c r="B45" s="111" t="s">
        <v>381</v>
      </c>
      <c r="C45" s="112" t="s">
        <v>371</v>
      </c>
      <c r="D45" s="113" t="s">
        <v>372</v>
      </c>
      <c r="E45" s="114">
        <v>100</v>
      </c>
      <c r="F45" s="115">
        <v>3293.67</v>
      </c>
    </row>
    <row r="46" spans="1:6" ht="51" x14ac:dyDescent="0.2">
      <c r="A46" s="112">
        <v>774698</v>
      </c>
      <c r="B46" s="111" t="s">
        <v>382</v>
      </c>
      <c r="C46" s="112" t="s">
        <v>371</v>
      </c>
      <c r="D46" s="113" t="s">
        <v>372</v>
      </c>
      <c r="E46" s="114">
        <v>3</v>
      </c>
      <c r="F46" s="115">
        <v>182261.81</v>
      </c>
    </row>
    <row r="47" spans="1:6" ht="38.25" x14ac:dyDescent="0.2">
      <c r="A47" s="112">
        <v>774734</v>
      </c>
      <c r="B47" s="111" t="s">
        <v>383</v>
      </c>
      <c r="C47" s="112" t="s">
        <v>371</v>
      </c>
      <c r="D47" s="113" t="s">
        <v>372</v>
      </c>
      <c r="E47" s="114">
        <v>2</v>
      </c>
      <c r="F47" s="115">
        <v>158318.07</v>
      </c>
    </row>
    <row r="48" spans="1:6" ht="38.25" x14ac:dyDescent="0.2">
      <c r="A48" s="112">
        <v>774767</v>
      </c>
      <c r="B48" s="111" t="s">
        <v>384</v>
      </c>
      <c r="C48" s="112" t="s">
        <v>371</v>
      </c>
      <c r="D48" s="113" t="s">
        <v>372</v>
      </c>
      <c r="E48" s="114">
        <v>9</v>
      </c>
      <c r="F48" s="115">
        <v>1536098.96</v>
      </c>
    </row>
    <row r="49" spans="1:6" ht="38.25" x14ac:dyDescent="0.2">
      <c r="A49" s="112">
        <v>774781</v>
      </c>
      <c r="B49" s="111" t="s">
        <v>446</v>
      </c>
      <c r="C49" s="112" t="s">
        <v>371</v>
      </c>
      <c r="D49" s="113" t="s">
        <v>372</v>
      </c>
      <c r="E49" s="114">
        <v>4</v>
      </c>
      <c r="F49" s="115">
        <v>65749.33</v>
      </c>
    </row>
    <row r="50" spans="1:6" ht="25.5" x14ac:dyDescent="0.2">
      <c r="A50" s="112">
        <v>774784</v>
      </c>
      <c r="B50" s="111" t="s">
        <v>385</v>
      </c>
      <c r="C50" s="112" t="s">
        <v>371</v>
      </c>
      <c r="D50" s="113" t="s">
        <v>372</v>
      </c>
      <c r="E50" s="114">
        <v>9</v>
      </c>
      <c r="F50" s="115">
        <v>334564.74</v>
      </c>
    </row>
    <row r="51" spans="1:6" ht="52.5" customHeight="1" x14ac:dyDescent="0.2">
      <c r="A51" s="112">
        <v>780018</v>
      </c>
      <c r="B51" s="111" t="s">
        <v>386</v>
      </c>
      <c r="C51" s="112" t="s">
        <v>387</v>
      </c>
      <c r="D51" s="113" t="s">
        <v>388</v>
      </c>
      <c r="E51" s="114">
        <v>5</v>
      </c>
      <c r="F51" s="115">
        <v>54544.6</v>
      </c>
    </row>
    <row r="52" spans="1:6" ht="42" customHeight="1" x14ac:dyDescent="0.2">
      <c r="A52" s="112">
        <v>780035</v>
      </c>
      <c r="B52" s="111" t="s">
        <v>389</v>
      </c>
      <c r="C52" s="112" t="s">
        <v>387</v>
      </c>
      <c r="D52" s="113" t="s">
        <v>388</v>
      </c>
      <c r="E52" s="114">
        <v>7</v>
      </c>
      <c r="F52" s="115">
        <v>525037.5</v>
      </c>
    </row>
    <row r="53" spans="1:6" ht="51" x14ac:dyDescent="0.2">
      <c r="A53" s="112">
        <v>780039</v>
      </c>
      <c r="B53" s="111" t="s">
        <v>390</v>
      </c>
      <c r="C53" s="112" t="s">
        <v>387</v>
      </c>
      <c r="D53" s="113" t="s">
        <v>388</v>
      </c>
      <c r="E53" s="114">
        <v>5</v>
      </c>
      <c r="F53" s="115">
        <v>108490.79999999999</v>
      </c>
    </row>
    <row r="54" spans="1:6" ht="51" customHeight="1" x14ac:dyDescent="0.2">
      <c r="A54" s="112">
        <v>780078</v>
      </c>
      <c r="B54" s="111" t="s">
        <v>391</v>
      </c>
      <c r="C54" s="112" t="s">
        <v>387</v>
      </c>
      <c r="D54" s="113" t="s">
        <v>388</v>
      </c>
      <c r="E54" s="114">
        <v>2</v>
      </c>
      <c r="F54" s="115">
        <v>77159.7</v>
      </c>
    </row>
    <row r="55" spans="1:6" ht="51" customHeight="1" x14ac:dyDescent="0.2">
      <c r="A55" s="112">
        <v>780079</v>
      </c>
      <c r="B55" s="111" t="s">
        <v>392</v>
      </c>
      <c r="C55" s="112" t="s">
        <v>387</v>
      </c>
      <c r="D55" s="113" t="s">
        <v>388</v>
      </c>
      <c r="E55" s="114">
        <v>6</v>
      </c>
      <c r="F55" s="115">
        <v>75738.399999999994</v>
      </c>
    </row>
    <row r="56" spans="1:6" ht="38.25" x14ac:dyDescent="0.2">
      <c r="A56" s="112">
        <v>780130</v>
      </c>
      <c r="B56" s="111" t="s">
        <v>393</v>
      </c>
      <c r="C56" s="112" t="s">
        <v>387</v>
      </c>
      <c r="D56" s="113" t="s">
        <v>388</v>
      </c>
      <c r="E56" s="114">
        <v>2</v>
      </c>
      <c r="F56" s="115">
        <v>54384.700000000012</v>
      </c>
    </row>
    <row r="57" spans="1:6" ht="38.25" x14ac:dyDescent="0.2">
      <c r="A57" s="112" t="s">
        <v>463</v>
      </c>
      <c r="B57" s="111" t="s">
        <v>464</v>
      </c>
      <c r="C57" s="112" t="s">
        <v>387</v>
      </c>
      <c r="D57" s="113" t="s">
        <v>388</v>
      </c>
      <c r="E57" s="114">
        <v>3</v>
      </c>
      <c r="F57" s="115">
        <v>297281.8</v>
      </c>
    </row>
    <row r="58" spans="1:6" ht="38.25" x14ac:dyDescent="0.2">
      <c r="A58" s="112">
        <v>780241</v>
      </c>
      <c r="B58" s="111" t="s">
        <v>394</v>
      </c>
      <c r="C58" s="112" t="s">
        <v>387</v>
      </c>
      <c r="D58" s="113" t="s">
        <v>388</v>
      </c>
      <c r="E58" s="114">
        <v>3</v>
      </c>
      <c r="F58" s="115">
        <v>27683.5</v>
      </c>
    </row>
    <row r="59" spans="1:6" ht="38.25" x14ac:dyDescent="0.2">
      <c r="A59" s="112">
        <v>780243</v>
      </c>
      <c r="B59" s="111" t="s">
        <v>395</v>
      </c>
      <c r="C59" s="112" t="s">
        <v>387</v>
      </c>
      <c r="D59" s="113" t="s">
        <v>388</v>
      </c>
      <c r="E59" s="114">
        <v>16</v>
      </c>
      <c r="F59" s="115">
        <v>625553.6</v>
      </c>
    </row>
    <row r="60" spans="1:6" ht="25.5" x14ac:dyDescent="0.2">
      <c r="A60" s="145">
        <v>780486</v>
      </c>
      <c r="B60" s="143" t="s">
        <v>396</v>
      </c>
      <c r="C60" s="112" t="s">
        <v>387</v>
      </c>
      <c r="D60" s="113" t="s">
        <v>388</v>
      </c>
      <c r="E60" s="114">
        <v>5</v>
      </c>
      <c r="F60" s="115">
        <v>160141.29999999999</v>
      </c>
    </row>
    <row r="61" spans="1:6" x14ac:dyDescent="0.2">
      <c r="A61" s="116"/>
      <c r="B61" s="117" t="s">
        <v>397</v>
      </c>
      <c r="C61" s="118"/>
      <c r="D61" s="119"/>
      <c r="E61" s="120">
        <v>526</v>
      </c>
      <c r="F61" s="121">
        <v>15517586.250000002</v>
      </c>
    </row>
    <row r="62" spans="1:6" x14ac:dyDescent="0.2">
      <c r="A62" s="239" t="s">
        <v>398</v>
      </c>
      <c r="B62" s="240"/>
      <c r="C62" s="240"/>
      <c r="D62" s="240"/>
      <c r="E62" s="240"/>
      <c r="F62" s="241"/>
    </row>
    <row r="63" spans="1:6" ht="25.5" x14ac:dyDescent="0.2">
      <c r="A63" s="145">
        <v>220152</v>
      </c>
      <c r="B63" s="143" t="s">
        <v>399</v>
      </c>
      <c r="C63" s="112" t="s">
        <v>312</v>
      </c>
      <c r="D63" s="113" t="s">
        <v>313</v>
      </c>
      <c r="E63" s="114">
        <v>2</v>
      </c>
      <c r="F63" s="115">
        <v>30140.02</v>
      </c>
    </row>
    <row r="64" spans="1:6" ht="38.25" x14ac:dyDescent="0.2">
      <c r="A64" s="145">
        <v>250632</v>
      </c>
      <c r="B64" s="143" t="s">
        <v>447</v>
      </c>
      <c r="C64" s="112">
        <v>25</v>
      </c>
      <c r="D64" s="113" t="s">
        <v>448</v>
      </c>
      <c r="E64" s="114">
        <v>1</v>
      </c>
      <c r="F64" s="115">
        <v>16646.77</v>
      </c>
    </row>
    <row r="65" spans="1:6" ht="38.25" customHeight="1" x14ac:dyDescent="0.2">
      <c r="A65" s="145" t="s">
        <v>465</v>
      </c>
      <c r="B65" s="143" t="s">
        <v>466</v>
      </c>
      <c r="C65" s="112" t="s">
        <v>318</v>
      </c>
      <c r="D65" s="113" t="s">
        <v>319</v>
      </c>
      <c r="E65" s="114">
        <v>2</v>
      </c>
      <c r="F65" s="115">
        <v>56843.81</v>
      </c>
    </row>
    <row r="66" spans="1:6" ht="25.5" x14ac:dyDescent="0.2">
      <c r="A66" s="145">
        <v>370283</v>
      </c>
      <c r="B66" s="143" t="s">
        <v>441</v>
      </c>
      <c r="C66" s="112" t="s">
        <v>323</v>
      </c>
      <c r="D66" s="113" t="s">
        <v>324</v>
      </c>
      <c r="E66" s="114">
        <v>1</v>
      </c>
      <c r="F66" s="115">
        <v>10912.89</v>
      </c>
    </row>
    <row r="67" spans="1:6" ht="25.5" x14ac:dyDescent="0.2">
      <c r="A67" s="112">
        <v>508804</v>
      </c>
      <c r="B67" s="111" t="s">
        <v>402</v>
      </c>
      <c r="C67" s="112" t="s">
        <v>333</v>
      </c>
      <c r="D67" s="113" t="s">
        <v>334</v>
      </c>
      <c r="E67" s="114">
        <v>1</v>
      </c>
      <c r="F67" s="115">
        <v>16796</v>
      </c>
    </row>
    <row r="68" spans="1:6" ht="25.5" x14ac:dyDescent="0.2">
      <c r="A68" s="112">
        <v>520136</v>
      </c>
      <c r="B68" s="111" t="s">
        <v>403</v>
      </c>
      <c r="C68" s="112" t="s">
        <v>337</v>
      </c>
      <c r="D68" s="113" t="s">
        <v>338</v>
      </c>
      <c r="E68" s="114">
        <v>4</v>
      </c>
      <c r="F68" s="115">
        <v>384306.67</v>
      </c>
    </row>
    <row r="69" spans="1:6" ht="25.5" x14ac:dyDescent="0.2">
      <c r="A69" s="112">
        <v>556005</v>
      </c>
      <c r="B69" s="111" t="s">
        <v>404</v>
      </c>
      <c r="C69" s="112" t="s">
        <v>405</v>
      </c>
      <c r="D69" s="113" t="s">
        <v>406</v>
      </c>
      <c r="E69" s="114">
        <v>2</v>
      </c>
      <c r="F69" s="115">
        <v>71851.199999999997</v>
      </c>
    </row>
    <row r="70" spans="1:6" ht="25.5" x14ac:dyDescent="0.2">
      <c r="A70" s="112">
        <v>590322</v>
      </c>
      <c r="B70" s="111" t="s">
        <v>407</v>
      </c>
      <c r="C70" s="112" t="s">
        <v>346</v>
      </c>
      <c r="D70" s="113" t="s">
        <v>347</v>
      </c>
      <c r="E70" s="114">
        <v>1</v>
      </c>
      <c r="F70" s="115">
        <v>19817</v>
      </c>
    </row>
    <row r="71" spans="1:6" ht="25.5" x14ac:dyDescent="0.2">
      <c r="A71" s="112">
        <v>610204</v>
      </c>
      <c r="B71" s="111" t="s">
        <v>449</v>
      </c>
      <c r="C71" s="112" t="s">
        <v>348</v>
      </c>
      <c r="D71" s="113" t="s">
        <v>349</v>
      </c>
      <c r="E71" s="114">
        <v>2</v>
      </c>
      <c r="F71" s="115">
        <v>110236.07</v>
      </c>
    </row>
    <row r="72" spans="1:6" ht="30" customHeight="1" x14ac:dyDescent="0.2">
      <c r="A72" s="145" t="s">
        <v>467</v>
      </c>
      <c r="B72" s="143" t="s">
        <v>468</v>
      </c>
      <c r="C72" s="112" t="s">
        <v>358</v>
      </c>
      <c r="D72" s="113" t="s">
        <v>359</v>
      </c>
      <c r="E72" s="114">
        <v>1</v>
      </c>
      <c r="F72" s="115">
        <v>21852.04</v>
      </c>
    </row>
    <row r="73" spans="1:6" ht="36" customHeight="1" x14ac:dyDescent="0.2">
      <c r="A73" s="145" t="s">
        <v>469</v>
      </c>
      <c r="B73" s="143" t="s">
        <v>470</v>
      </c>
      <c r="C73" s="112" t="s">
        <v>358</v>
      </c>
      <c r="D73" s="113" t="s">
        <v>359</v>
      </c>
      <c r="E73" s="114">
        <v>2</v>
      </c>
      <c r="F73" s="115">
        <v>3510.59</v>
      </c>
    </row>
    <row r="74" spans="1:6" ht="38.25" x14ac:dyDescent="0.2">
      <c r="A74" s="112">
        <v>720058</v>
      </c>
      <c r="B74" s="111" t="s">
        <v>408</v>
      </c>
      <c r="C74" s="112" t="s">
        <v>365</v>
      </c>
      <c r="D74" s="113" t="s">
        <v>366</v>
      </c>
      <c r="E74" s="114">
        <v>12</v>
      </c>
      <c r="F74" s="115">
        <v>187838.11</v>
      </c>
    </row>
    <row r="75" spans="1:6" ht="38.25" x14ac:dyDescent="0.2">
      <c r="A75" s="112">
        <v>720059</v>
      </c>
      <c r="B75" s="111" t="s">
        <v>409</v>
      </c>
      <c r="C75" s="112" t="s">
        <v>365</v>
      </c>
      <c r="D75" s="113" t="s">
        <v>366</v>
      </c>
      <c r="E75" s="114">
        <v>1</v>
      </c>
      <c r="F75" s="115">
        <v>15123.809999999998</v>
      </c>
    </row>
    <row r="76" spans="1:6" ht="25.5" x14ac:dyDescent="0.2">
      <c r="A76" s="145" t="s">
        <v>471</v>
      </c>
      <c r="B76" s="143" t="s">
        <v>410</v>
      </c>
      <c r="C76" s="112" t="s">
        <v>411</v>
      </c>
      <c r="D76" s="113" t="s">
        <v>412</v>
      </c>
      <c r="E76" s="114">
        <v>2</v>
      </c>
      <c r="F76" s="115">
        <v>37306.720000000001</v>
      </c>
    </row>
    <row r="77" spans="1:6" ht="25.5" x14ac:dyDescent="0.2">
      <c r="A77" s="112">
        <v>740403</v>
      </c>
      <c r="B77" s="111" t="s">
        <v>413</v>
      </c>
      <c r="C77" s="112" t="s">
        <v>368</v>
      </c>
      <c r="D77" s="113" t="s">
        <v>369</v>
      </c>
      <c r="E77" s="114">
        <v>3</v>
      </c>
      <c r="F77" s="115">
        <v>33705.69</v>
      </c>
    </row>
    <row r="78" spans="1:6" ht="25.5" x14ac:dyDescent="0.2">
      <c r="A78" s="112">
        <v>740678</v>
      </c>
      <c r="B78" s="111" t="s">
        <v>414</v>
      </c>
      <c r="C78" s="112" t="s">
        <v>368</v>
      </c>
      <c r="D78" s="113" t="s">
        <v>369</v>
      </c>
      <c r="E78" s="114">
        <v>2</v>
      </c>
      <c r="F78" s="115">
        <v>25488.880000000001</v>
      </c>
    </row>
    <row r="79" spans="1:6" ht="42" customHeight="1" x14ac:dyDescent="0.2">
      <c r="A79" s="112">
        <v>772242</v>
      </c>
      <c r="B79" s="111" t="s">
        <v>415</v>
      </c>
      <c r="C79" s="112" t="s">
        <v>371</v>
      </c>
      <c r="D79" s="113" t="s">
        <v>372</v>
      </c>
      <c r="E79" s="114">
        <v>1</v>
      </c>
      <c r="F79" s="115">
        <v>39589.050000000003</v>
      </c>
    </row>
    <row r="80" spans="1:6" ht="38.25" x14ac:dyDescent="0.2">
      <c r="A80" s="112">
        <v>774504</v>
      </c>
      <c r="B80" s="111" t="s">
        <v>450</v>
      </c>
      <c r="C80" s="112">
        <v>77</v>
      </c>
      <c r="D80" s="113" t="s">
        <v>372</v>
      </c>
      <c r="E80" s="114">
        <v>1</v>
      </c>
      <c r="F80" s="115">
        <v>42649.86</v>
      </c>
    </row>
    <row r="81" spans="1:6" ht="25.5" x14ac:dyDescent="0.2">
      <c r="A81" s="145" t="s">
        <v>472</v>
      </c>
      <c r="B81" s="143" t="s">
        <v>473</v>
      </c>
      <c r="C81" s="112" t="s">
        <v>371</v>
      </c>
      <c r="D81" s="113" t="s">
        <v>372</v>
      </c>
      <c r="E81" s="114">
        <v>1</v>
      </c>
      <c r="F81" s="115">
        <v>34365.14</v>
      </c>
    </row>
    <row r="82" spans="1:6" ht="39" customHeight="1" x14ac:dyDescent="0.2">
      <c r="A82" s="145" t="s">
        <v>474</v>
      </c>
      <c r="B82" s="143" t="s">
        <v>475</v>
      </c>
      <c r="C82" s="112" t="s">
        <v>371</v>
      </c>
      <c r="D82" s="113" t="s">
        <v>372</v>
      </c>
      <c r="E82" s="114">
        <v>1</v>
      </c>
      <c r="F82" s="115">
        <v>31263.27</v>
      </c>
    </row>
    <row r="83" spans="1:6" ht="38.25" customHeight="1" x14ac:dyDescent="0.2">
      <c r="A83" s="145" t="s">
        <v>476</v>
      </c>
      <c r="B83" s="143" t="s">
        <v>477</v>
      </c>
      <c r="C83" s="112" t="s">
        <v>387</v>
      </c>
      <c r="D83" s="113" t="s">
        <v>388</v>
      </c>
      <c r="E83" s="114">
        <v>1</v>
      </c>
      <c r="F83" s="115">
        <v>9617.7999999999993</v>
      </c>
    </row>
    <row r="84" spans="1:6" ht="25.5" x14ac:dyDescent="0.2">
      <c r="A84" s="112">
        <v>780219</v>
      </c>
      <c r="B84" s="111" t="s">
        <v>416</v>
      </c>
      <c r="C84" s="112" t="s">
        <v>387</v>
      </c>
      <c r="D84" s="113" t="s">
        <v>388</v>
      </c>
      <c r="E84" s="114">
        <v>4</v>
      </c>
      <c r="F84" s="115">
        <v>110691.35</v>
      </c>
    </row>
    <row r="85" spans="1:6" x14ac:dyDescent="0.2">
      <c r="A85" s="116"/>
      <c r="B85" s="117" t="s">
        <v>397</v>
      </c>
      <c r="C85" s="118"/>
      <c r="D85" s="119"/>
      <c r="E85" s="120">
        <v>48</v>
      </c>
      <c r="F85" s="121">
        <v>1310552.74</v>
      </c>
    </row>
    <row r="86" spans="1:6" x14ac:dyDescent="0.2">
      <c r="A86" s="239" t="s">
        <v>417</v>
      </c>
      <c r="B86" s="240"/>
      <c r="C86" s="240"/>
      <c r="D86" s="240"/>
      <c r="E86" s="240"/>
      <c r="F86" s="241"/>
    </row>
    <row r="87" spans="1:6" ht="25.5" x14ac:dyDescent="0.2">
      <c r="A87" s="112">
        <v>240114</v>
      </c>
      <c r="B87" s="111" t="s">
        <v>442</v>
      </c>
      <c r="C87" s="112" t="s">
        <v>400</v>
      </c>
      <c r="D87" s="113" t="s">
        <v>401</v>
      </c>
      <c r="E87" s="114">
        <v>1</v>
      </c>
      <c r="F87" s="115">
        <v>46010.2</v>
      </c>
    </row>
    <row r="88" spans="1:6" ht="25.5" x14ac:dyDescent="0.2">
      <c r="A88" s="112">
        <v>380191</v>
      </c>
      <c r="B88" s="111" t="s">
        <v>418</v>
      </c>
      <c r="C88" s="112" t="s">
        <v>325</v>
      </c>
      <c r="D88" s="113" t="s">
        <v>326</v>
      </c>
      <c r="E88" s="114">
        <v>1</v>
      </c>
      <c r="F88" s="115">
        <v>25293.61</v>
      </c>
    </row>
    <row r="89" spans="1:6" ht="25.5" x14ac:dyDescent="0.2">
      <c r="A89" s="112">
        <v>540150</v>
      </c>
      <c r="B89" s="111" t="s">
        <v>419</v>
      </c>
      <c r="C89" s="112" t="s">
        <v>340</v>
      </c>
      <c r="D89" s="113" t="s">
        <v>341</v>
      </c>
      <c r="E89" s="114">
        <v>1</v>
      </c>
      <c r="F89" s="115">
        <v>5149.76</v>
      </c>
    </row>
    <row r="90" spans="1:6" ht="25.5" x14ac:dyDescent="0.2">
      <c r="A90" s="112">
        <v>540313</v>
      </c>
      <c r="B90" s="111" t="s">
        <v>451</v>
      </c>
      <c r="C90" s="112" t="s">
        <v>340</v>
      </c>
      <c r="D90" s="113" t="s">
        <v>341</v>
      </c>
      <c r="E90" s="114">
        <v>1</v>
      </c>
      <c r="F90" s="115">
        <v>41665.24</v>
      </c>
    </row>
    <row r="91" spans="1:6" ht="25.5" x14ac:dyDescent="0.2">
      <c r="A91" s="113">
        <v>700327</v>
      </c>
      <c r="B91" s="122" t="s">
        <v>420</v>
      </c>
      <c r="C91" s="112" t="s">
        <v>362</v>
      </c>
      <c r="D91" s="113" t="s">
        <v>363</v>
      </c>
      <c r="E91" s="114">
        <v>7</v>
      </c>
      <c r="F91" s="115">
        <v>292243.65000000002</v>
      </c>
    </row>
    <row r="92" spans="1:6" ht="38.25" x14ac:dyDescent="0.2">
      <c r="A92" s="112">
        <v>720057</v>
      </c>
      <c r="B92" s="111" t="s">
        <v>421</v>
      </c>
      <c r="C92" s="112" t="s">
        <v>365</v>
      </c>
      <c r="D92" s="113" t="s">
        <v>366</v>
      </c>
      <c r="E92" s="114">
        <v>23</v>
      </c>
      <c r="F92" s="115">
        <v>1099824.8</v>
      </c>
    </row>
    <row r="93" spans="1:6" ht="25.5" x14ac:dyDescent="0.2">
      <c r="A93" s="112" t="s">
        <v>478</v>
      </c>
      <c r="B93" s="111" t="s">
        <v>479</v>
      </c>
      <c r="C93" s="112" t="s">
        <v>371</v>
      </c>
      <c r="D93" s="113" t="s">
        <v>372</v>
      </c>
      <c r="E93" s="114">
        <v>1</v>
      </c>
      <c r="F93" s="115">
        <v>33836.04</v>
      </c>
    </row>
    <row r="94" spans="1:6" ht="25.5" x14ac:dyDescent="0.2">
      <c r="A94" s="112">
        <v>773335</v>
      </c>
      <c r="B94" s="111" t="s">
        <v>422</v>
      </c>
      <c r="C94" s="112" t="s">
        <v>371</v>
      </c>
      <c r="D94" s="113" t="s">
        <v>372</v>
      </c>
      <c r="E94" s="114">
        <v>1</v>
      </c>
      <c r="F94" s="115">
        <v>39205.96</v>
      </c>
    </row>
    <row r="95" spans="1:6" ht="25.5" x14ac:dyDescent="0.2">
      <c r="A95" s="112">
        <v>773336</v>
      </c>
      <c r="B95" s="111" t="s">
        <v>452</v>
      </c>
      <c r="C95" s="112" t="s">
        <v>371</v>
      </c>
      <c r="D95" s="113" t="s">
        <v>372</v>
      </c>
      <c r="E95" s="114">
        <v>3</v>
      </c>
      <c r="F95" s="115">
        <v>56155.17</v>
      </c>
    </row>
    <row r="96" spans="1:6" ht="25.5" x14ac:dyDescent="0.2">
      <c r="A96" s="112">
        <v>773388</v>
      </c>
      <c r="B96" s="111" t="s">
        <v>424</v>
      </c>
      <c r="C96" s="112" t="s">
        <v>371</v>
      </c>
      <c r="D96" s="113" t="s">
        <v>372</v>
      </c>
      <c r="E96" s="114">
        <v>1</v>
      </c>
      <c r="F96" s="115">
        <v>11521.99</v>
      </c>
    </row>
    <row r="97" spans="1:6" ht="25.5" x14ac:dyDescent="0.2">
      <c r="A97" s="112">
        <v>774696</v>
      </c>
      <c r="B97" s="111" t="s">
        <v>453</v>
      </c>
      <c r="C97" s="112" t="s">
        <v>371</v>
      </c>
      <c r="D97" s="113" t="s">
        <v>372</v>
      </c>
      <c r="E97" s="114">
        <v>1</v>
      </c>
      <c r="F97" s="115">
        <v>18718.39</v>
      </c>
    </row>
    <row r="98" spans="1:6" ht="25.5" x14ac:dyDescent="0.2">
      <c r="A98" s="112" t="s">
        <v>480</v>
      </c>
      <c r="B98" s="111" t="s">
        <v>481</v>
      </c>
      <c r="C98" s="112" t="s">
        <v>387</v>
      </c>
      <c r="D98" s="113" t="s">
        <v>388</v>
      </c>
      <c r="E98" s="114">
        <v>1</v>
      </c>
      <c r="F98" s="115">
        <v>27199.599999999999</v>
      </c>
    </row>
    <row r="99" spans="1:6" ht="25.5" x14ac:dyDescent="0.2">
      <c r="A99" s="112">
        <v>780295</v>
      </c>
      <c r="B99" s="111" t="s">
        <v>425</v>
      </c>
      <c r="C99" s="112" t="s">
        <v>387</v>
      </c>
      <c r="D99" s="113" t="s">
        <v>388</v>
      </c>
      <c r="E99" s="114">
        <v>4</v>
      </c>
      <c r="F99" s="115">
        <v>92426.4</v>
      </c>
    </row>
    <row r="100" spans="1:6" x14ac:dyDescent="0.2">
      <c r="A100" s="116"/>
      <c r="B100" s="117" t="s">
        <v>397</v>
      </c>
      <c r="C100" s="118"/>
      <c r="D100" s="119"/>
      <c r="E100" s="120">
        <v>46</v>
      </c>
      <c r="F100" s="121">
        <v>1789250.8099999998</v>
      </c>
    </row>
    <row r="101" spans="1:6" x14ac:dyDescent="0.2">
      <c r="A101" s="116"/>
      <c r="B101" s="123" t="s">
        <v>426</v>
      </c>
      <c r="C101" s="118"/>
      <c r="D101" s="119"/>
      <c r="E101" s="124">
        <v>620</v>
      </c>
      <c r="F101" s="125">
        <v>18617389.800000001</v>
      </c>
    </row>
    <row r="102" spans="1:6" ht="40.15" customHeight="1" x14ac:dyDescent="0.2">
      <c r="A102" s="242" t="s">
        <v>435</v>
      </c>
      <c r="B102" s="243"/>
      <c r="C102" s="243"/>
      <c r="D102" s="243"/>
      <c r="E102" s="243"/>
      <c r="F102" s="244"/>
    </row>
    <row r="103" spans="1:6" ht="39.75" customHeight="1" x14ac:dyDescent="0.2">
      <c r="A103" s="129" t="s">
        <v>296</v>
      </c>
      <c r="B103" s="129" t="s">
        <v>297</v>
      </c>
      <c r="C103" s="129" t="s">
        <v>298</v>
      </c>
      <c r="D103" s="129" t="s">
        <v>299</v>
      </c>
      <c r="E103" s="130" t="s">
        <v>300</v>
      </c>
      <c r="F103" s="131" t="s">
        <v>427</v>
      </c>
    </row>
    <row r="104" spans="1:6" x14ac:dyDescent="0.2">
      <c r="A104" s="236" t="s">
        <v>302</v>
      </c>
      <c r="B104" s="237"/>
      <c r="C104" s="237"/>
      <c r="D104" s="237"/>
      <c r="E104" s="237"/>
      <c r="F104" s="238"/>
    </row>
    <row r="105" spans="1:6" ht="51" x14ac:dyDescent="0.2">
      <c r="A105" s="112">
        <v>230099</v>
      </c>
      <c r="B105" s="111" t="s">
        <v>314</v>
      </c>
      <c r="C105" s="112" t="s">
        <v>315</v>
      </c>
      <c r="D105" s="113" t="s">
        <v>316</v>
      </c>
      <c r="E105" s="114">
        <v>1</v>
      </c>
      <c r="F105" s="115">
        <v>8507.52</v>
      </c>
    </row>
    <row r="106" spans="1:6" ht="38.25" x14ac:dyDescent="0.2">
      <c r="A106" s="112">
        <v>370065</v>
      </c>
      <c r="B106" s="111" t="s">
        <v>428</v>
      </c>
      <c r="C106" s="112" t="s">
        <v>323</v>
      </c>
      <c r="D106" s="113" t="s">
        <v>324</v>
      </c>
      <c r="E106" s="114">
        <v>1</v>
      </c>
      <c r="F106" s="115">
        <v>82450.34</v>
      </c>
    </row>
    <row r="107" spans="1:6" ht="38.25" x14ac:dyDescent="0.2">
      <c r="A107" s="147">
        <v>400086</v>
      </c>
      <c r="B107" s="143" t="s">
        <v>329</v>
      </c>
      <c r="C107" s="112" t="s">
        <v>327</v>
      </c>
      <c r="D107" s="113" t="s">
        <v>328</v>
      </c>
      <c r="E107" s="114">
        <v>1</v>
      </c>
      <c r="F107" s="115">
        <v>64950.87</v>
      </c>
    </row>
    <row r="108" spans="1:6" ht="38.25" x14ac:dyDescent="0.2">
      <c r="A108" s="147">
        <v>610203</v>
      </c>
      <c r="B108" s="143" t="s">
        <v>350</v>
      </c>
      <c r="C108" s="112" t="s">
        <v>348</v>
      </c>
      <c r="D108" s="113" t="s">
        <v>349</v>
      </c>
      <c r="E108" s="114">
        <v>2</v>
      </c>
      <c r="F108" s="115">
        <v>56103.67</v>
      </c>
    </row>
    <row r="109" spans="1:6" ht="38.25" x14ac:dyDescent="0.2">
      <c r="A109" s="145">
        <v>660339</v>
      </c>
      <c r="B109" s="143" t="s">
        <v>454</v>
      </c>
      <c r="C109" s="112" t="s">
        <v>358</v>
      </c>
      <c r="D109" s="113" t="s">
        <v>359</v>
      </c>
      <c r="E109" s="114">
        <v>29</v>
      </c>
      <c r="F109" s="115">
        <v>1122652.1599999999</v>
      </c>
    </row>
    <row r="110" spans="1:6" ht="38.25" x14ac:dyDescent="0.2">
      <c r="A110" s="112">
        <v>774781</v>
      </c>
      <c r="B110" s="111" t="s">
        <v>429</v>
      </c>
      <c r="C110" s="112" t="s">
        <v>371</v>
      </c>
      <c r="D110" s="113" t="s">
        <v>372</v>
      </c>
      <c r="E110" s="114">
        <v>1</v>
      </c>
      <c r="F110" s="115">
        <v>113109</v>
      </c>
    </row>
    <row r="111" spans="1:6" ht="51" x14ac:dyDescent="0.2">
      <c r="A111" s="112">
        <v>780039</v>
      </c>
      <c r="B111" s="111" t="s">
        <v>430</v>
      </c>
      <c r="C111" s="112" t="s">
        <v>387</v>
      </c>
      <c r="D111" s="113" t="s">
        <v>388</v>
      </c>
      <c r="E111" s="114">
        <v>2</v>
      </c>
      <c r="F111" s="115">
        <v>94164.2</v>
      </c>
    </row>
    <row r="112" spans="1:6" x14ac:dyDescent="0.2">
      <c r="A112" s="116"/>
      <c r="B112" s="117" t="s">
        <v>397</v>
      </c>
      <c r="C112" s="118"/>
      <c r="D112" s="119"/>
      <c r="E112" s="120">
        <v>37</v>
      </c>
      <c r="F112" s="121">
        <v>1541937.76</v>
      </c>
    </row>
    <row r="113" spans="1:6" x14ac:dyDescent="0.2">
      <c r="A113" s="239" t="s">
        <v>398</v>
      </c>
      <c r="B113" s="240"/>
      <c r="C113" s="240"/>
      <c r="D113" s="240"/>
      <c r="E113" s="240"/>
      <c r="F113" s="241"/>
    </row>
    <row r="114" spans="1:6" ht="38.25" customHeight="1" x14ac:dyDescent="0.2">
      <c r="A114" s="145" t="s">
        <v>465</v>
      </c>
      <c r="B114" s="143" t="s">
        <v>466</v>
      </c>
      <c r="C114" s="112" t="s">
        <v>318</v>
      </c>
      <c r="D114" s="113" t="s">
        <v>319</v>
      </c>
      <c r="E114" s="114">
        <v>1</v>
      </c>
      <c r="F114" s="115">
        <v>9989.18</v>
      </c>
    </row>
    <row r="115" spans="1:6" ht="43.5" customHeight="1" x14ac:dyDescent="0.2">
      <c r="A115" s="145">
        <v>230299</v>
      </c>
      <c r="B115" s="143" t="s">
        <v>455</v>
      </c>
      <c r="C115" s="112" t="s">
        <v>315</v>
      </c>
      <c r="D115" s="113" t="s">
        <v>316</v>
      </c>
      <c r="E115" s="114">
        <v>1</v>
      </c>
      <c r="F115" s="115">
        <v>10312.14</v>
      </c>
    </row>
    <row r="116" spans="1:6" ht="25.5" x14ac:dyDescent="0.2">
      <c r="A116" s="145">
        <v>670012</v>
      </c>
      <c r="B116" s="143" t="s">
        <v>443</v>
      </c>
      <c r="C116" s="112">
        <v>67</v>
      </c>
      <c r="D116" s="113" t="s">
        <v>444</v>
      </c>
      <c r="E116" s="114">
        <v>1</v>
      </c>
      <c r="F116" s="115">
        <v>4213.84</v>
      </c>
    </row>
    <row r="117" spans="1:6" ht="25.5" x14ac:dyDescent="0.2">
      <c r="A117" s="112">
        <v>740403</v>
      </c>
      <c r="B117" s="111" t="s">
        <v>413</v>
      </c>
      <c r="C117" s="112" t="s">
        <v>368</v>
      </c>
      <c r="D117" s="113" t="s">
        <v>369</v>
      </c>
      <c r="E117" s="114">
        <v>3</v>
      </c>
      <c r="F117" s="115">
        <v>16531.64</v>
      </c>
    </row>
    <row r="118" spans="1:6" ht="38.25" x14ac:dyDescent="0.2">
      <c r="A118" s="112">
        <v>774804</v>
      </c>
      <c r="B118" s="111" t="s">
        <v>456</v>
      </c>
      <c r="C118" s="112" t="s">
        <v>371</v>
      </c>
      <c r="D118" s="113" t="s">
        <v>372</v>
      </c>
      <c r="E118" s="114">
        <v>1</v>
      </c>
      <c r="F118" s="115">
        <v>735011.04</v>
      </c>
    </row>
    <row r="119" spans="1:6" x14ac:dyDescent="0.2">
      <c r="A119" s="116"/>
      <c r="B119" s="117" t="s">
        <v>397</v>
      </c>
      <c r="C119" s="118"/>
      <c r="D119" s="119"/>
      <c r="E119" s="120">
        <v>7</v>
      </c>
      <c r="F119" s="121">
        <v>776057.84000000008</v>
      </c>
    </row>
    <row r="120" spans="1:6" ht="13.15" customHeight="1" x14ac:dyDescent="0.2">
      <c r="A120" s="116"/>
      <c r="B120" s="123" t="s">
        <v>431</v>
      </c>
      <c r="C120" s="118"/>
      <c r="D120" s="119"/>
      <c r="E120" s="124">
        <v>44</v>
      </c>
      <c r="F120" s="125">
        <v>2317995.6</v>
      </c>
    </row>
    <row r="121" spans="1:6" ht="13.15" customHeight="1" x14ac:dyDescent="0.2">
      <c r="A121" s="116"/>
      <c r="B121" s="123" t="s">
        <v>134</v>
      </c>
      <c r="C121" s="118"/>
      <c r="D121" s="119"/>
      <c r="E121" s="124">
        <v>664</v>
      </c>
      <c r="F121" s="125">
        <v>20935385.400000002</v>
      </c>
    </row>
    <row r="122" spans="1:6" ht="13.15" customHeight="1" x14ac:dyDescent="0.2">
      <c r="A122" s="108"/>
      <c r="D122" s="109"/>
      <c r="E122" s="134"/>
      <c r="F122" s="135"/>
    </row>
    <row r="123" spans="1:6" ht="13.15" customHeight="1" x14ac:dyDescent="0.2">
      <c r="A123" s="233" t="s">
        <v>437</v>
      </c>
      <c r="B123" s="233"/>
      <c r="C123" s="233"/>
      <c r="D123" s="233"/>
      <c r="E123" s="233"/>
      <c r="F123" s="233"/>
    </row>
    <row r="124" spans="1:6" ht="13.15" customHeight="1" x14ac:dyDescent="0.2">
      <c r="A124" s="165"/>
      <c r="B124" s="165"/>
      <c r="C124" s="165"/>
      <c r="D124" s="165"/>
      <c r="E124" s="153"/>
      <c r="F124" s="154"/>
    </row>
    <row r="125" spans="1:6" x14ac:dyDescent="0.2">
      <c r="A125" s="165"/>
      <c r="B125" s="165"/>
      <c r="C125" s="165"/>
      <c r="D125" s="165"/>
      <c r="E125" s="165"/>
      <c r="F125" s="165"/>
    </row>
    <row r="126" spans="1:6" ht="18.75" x14ac:dyDescent="0.3">
      <c r="A126" s="149"/>
      <c r="B126" s="150" t="s">
        <v>230</v>
      </c>
      <c r="C126" s="151"/>
      <c r="D126" s="151"/>
      <c r="E126" s="151"/>
      <c r="F126" s="151"/>
    </row>
    <row r="127" spans="1:6" ht="56.25" customHeight="1" x14ac:dyDescent="0.3">
      <c r="A127" s="245" t="s">
        <v>231</v>
      </c>
      <c r="B127" s="245"/>
      <c r="C127" s="166"/>
      <c r="D127" s="166"/>
      <c r="E127" s="167" t="s">
        <v>238</v>
      </c>
      <c r="F127" s="167"/>
    </row>
    <row r="128" spans="1:6" ht="56.25" customHeight="1" x14ac:dyDescent="0.3">
      <c r="A128" s="245" t="s">
        <v>232</v>
      </c>
      <c r="B128" s="245"/>
      <c r="C128" s="166"/>
      <c r="D128" s="166"/>
      <c r="E128" s="167" t="s">
        <v>233</v>
      </c>
      <c r="F128" s="167"/>
    </row>
    <row r="129" spans="1:6" ht="56.25" customHeight="1" x14ac:dyDescent="0.3">
      <c r="A129" s="245" t="s">
        <v>234</v>
      </c>
      <c r="B129" s="245"/>
      <c r="C129" s="166"/>
      <c r="D129" s="166"/>
      <c r="E129" s="167" t="s">
        <v>235</v>
      </c>
      <c r="F129" s="167"/>
    </row>
    <row r="130" spans="1:6" ht="56.25" customHeight="1" x14ac:dyDescent="0.3">
      <c r="A130" s="245" t="s">
        <v>236</v>
      </c>
      <c r="B130" s="245"/>
      <c r="C130" s="166"/>
      <c r="D130" s="166"/>
      <c r="E130" s="167" t="s">
        <v>237</v>
      </c>
      <c r="F130" s="167"/>
    </row>
    <row r="131" spans="1:6" ht="56.25" customHeight="1" x14ac:dyDescent="0.3">
      <c r="A131" s="245" t="s">
        <v>485</v>
      </c>
      <c r="B131" s="245"/>
      <c r="C131" s="166"/>
      <c r="D131" s="166"/>
      <c r="E131" s="167" t="s">
        <v>239</v>
      </c>
      <c r="F131" s="167"/>
    </row>
    <row r="132" spans="1:6" ht="56.25" customHeight="1" x14ac:dyDescent="0.3">
      <c r="A132" s="245" t="s">
        <v>486</v>
      </c>
      <c r="B132" s="245"/>
      <c r="C132" s="166"/>
      <c r="D132" s="166"/>
      <c r="E132" s="167" t="s">
        <v>295</v>
      </c>
      <c r="F132" s="167"/>
    </row>
    <row r="133" spans="1:6" ht="56.25" customHeight="1" x14ac:dyDescent="0.3">
      <c r="A133" s="245" t="s">
        <v>240</v>
      </c>
      <c r="B133" s="245"/>
      <c r="C133" s="166"/>
      <c r="D133" s="166"/>
      <c r="E133" s="167" t="s">
        <v>241</v>
      </c>
      <c r="F133" s="167"/>
    </row>
    <row r="134" spans="1:6" ht="56.25" customHeight="1" x14ac:dyDescent="0.3">
      <c r="A134" s="245" t="s">
        <v>482</v>
      </c>
      <c r="B134" s="245"/>
      <c r="C134" s="166"/>
      <c r="D134" s="166"/>
      <c r="E134" s="167" t="s">
        <v>483</v>
      </c>
      <c r="F134" s="167"/>
    </row>
    <row r="135" spans="1:6" ht="56.25" customHeight="1" x14ac:dyDescent="0.3">
      <c r="A135" s="245" t="s">
        <v>242</v>
      </c>
      <c r="B135" s="245"/>
      <c r="C135" s="166"/>
      <c r="D135" s="166"/>
      <c r="E135" s="167" t="s">
        <v>243</v>
      </c>
      <c r="F135" s="167"/>
    </row>
    <row r="136" spans="1:6" ht="56.25" customHeight="1" x14ac:dyDescent="0.3">
      <c r="A136" s="245" t="s">
        <v>487</v>
      </c>
      <c r="B136" s="245"/>
      <c r="C136" s="166"/>
      <c r="D136" s="166"/>
      <c r="E136" s="167" t="s">
        <v>245</v>
      </c>
      <c r="F136" s="167"/>
    </row>
    <row r="137" spans="1:6" ht="56.25" customHeight="1" x14ac:dyDescent="0.3">
      <c r="A137" s="245" t="s">
        <v>246</v>
      </c>
      <c r="B137" s="245"/>
      <c r="C137" s="166"/>
      <c r="D137" s="166"/>
      <c r="E137" s="167" t="s">
        <v>247</v>
      </c>
      <c r="F137" s="167"/>
    </row>
    <row r="138" spans="1:6" ht="56.25" customHeight="1" x14ac:dyDescent="0.3">
      <c r="A138" s="245" t="s">
        <v>248</v>
      </c>
      <c r="B138" s="245"/>
      <c r="C138" s="166"/>
      <c r="D138" s="166"/>
      <c r="E138" s="167" t="s">
        <v>249</v>
      </c>
      <c r="F138" s="167"/>
    </row>
    <row r="139" spans="1:6" x14ac:dyDescent="0.2">
      <c r="A139" s="108"/>
      <c r="B139" s="126"/>
      <c r="C139" s="126"/>
      <c r="D139" s="108"/>
      <c r="E139" s="109"/>
    </row>
    <row r="140" spans="1:6" x14ac:dyDescent="0.2">
      <c r="A140" s="108"/>
      <c r="C140" s="106"/>
      <c r="D140" s="108"/>
      <c r="E140" s="109"/>
    </row>
    <row r="141" spans="1:6" x14ac:dyDescent="0.2">
      <c r="A141" s="108"/>
      <c r="C141" s="106"/>
      <c r="D141" s="108"/>
      <c r="E141" s="109"/>
    </row>
    <row r="142" spans="1:6" x14ac:dyDescent="0.2">
      <c r="A142" s="108"/>
      <c r="C142" s="106"/>
      <c r="D142" s="108"/>
      <c r="E142" s="109"/>
    </row>
    <row r="143" spans="1:6" x14ac:dyDescent="0.2">
      <c r="A143" s="108"/>
      <c r="C143" s="106"/>
      <c r="D143" s="108"/>
      <c r="E143" s="109"/>
    </row>
    <row r="144" spans="1:6" x14ac:dyDescent="0.2">
      <c r="A144" s="108"/>
      <c r="C144" s="106"/>
      <c r="D144" s="108"/>
      <c r="E144" s="109"/>
    </row>
    <row r="145" spans="1:5" x14ac:dyDescent="0.2">
      <c r="A145" s="108"/>
      <c r="C145" s="106"/>
      <c r="D145" s="108"/>
      <c r="E145" s="109"/>
    </row>
    <row r="314" hidden="1" x14ac:dyDescent="0.2"/>
  </sheetData>
  <autoFilter ref="A8:F121"/>
  <customSheetViews>
    <customSheetView guid="{C493CDEA-D134-40C0-8D39-DDA57B251217}" scale="85" showPageBreaks="1" printArea="1" showAutoFilter="1" hiddenRows="1" view="pageBreakPreview">
      <pane xSplit="1" ySplit="8" topLeftCell="B53" activePane="bottomRight" state="frozen"/>
      <selection pane="bottomRight" activeCell="E61" sqref="E61"/>
      <rowBreaks count="1" manualBreakCount="1">
        <brk id="116" max="5" man="1"/>
      </rowBreaks>
      <pageMargins left="0.39370078740157483" right="0.39370078740157483" top="0.39370078740157483" bottom="0.39370078740157483" header="0" footer="0"/>
      <printOptions horizontalCentered="1"/>
      <pageSetup scale="59" orientation="portrait" r:id="rId1"/>
      <headerFooter alignWithMargins="0">
        <oddFooter>Страница  &amp;P из &amp;N</oddFooter>
      </headerFooter>
      <autoFilter ref="A8:M121"/>
    </customSheetView>
    <customSheetView guid="{8CDDD5E3-3A5C-48D8-85C3-26F7F1EAE3A7}" scale="85" showPageBreaks="1" printArea="1" showAutoFilter="1" hiddenRows="1" view="pageBreakPreview">
      <pane xSplit="1" ySplit="8" topLeftCell="B111" activePane="bottomRight" state="frozen"/>
      <selection pane="bottomRight" activeCell="J115" sqref="J115"/>
      <rowBreaks count="1" manualBreakCount="1">
        <brk id="117" max="5" man="1"/>
      </rowBreaks>
      <pageMargins left="0.39370078740157483" right="0.39370078740157483" top="0.39370078740157483" bottom="0.39370078740157483" header="0" footer="0"/>
      <printOptions horizontalCentered="1"/>
      <pageSetup scale="59" orientation="portrait" r:id="rId2"/>
      <headerFooter alignWithMargins="0">
        <oddFooter>Страница  &amp;P из &amp;N</oddFooter>
      </headerFooter>
      <autoFilter ref="A8:M121"/>
    </customSheetView>
  </customSheetViews>
  <mergeCells count="24">
    <mergeCell ref="A138:B138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23:F123"/>
    <mergeCell ref="A1:F1"/>
    <mergeCell ref="A2:F2"/>
    <mergeCell ref="A3:F3"/>
    <mergeCell ref="A4:F4"/>
    <mergeCell ref="A6:F6"/>
    <mergeCell ref="A9:F9"/>
    <mergeCell ref="A62:F62"/>
    <mergeCell ref="A86:F86"/>
    <mergeCell ref="A102:F102"/>
    <mergeCell ref="A104:F104"/>
    <mergeCell ref="A113:F113"/>
  </mergeCells>
  <conditionalFormatting sqref="C125:F132 A125:A132">
    <cfRule type="cellIs" dxfId="0" priority="1" operator="lessThan">
      <formula>0</formula>
    </cfRule>
  </conditionalFormatting>
  <printOptions horizontalCentered="1"/>
  <pageMargins left="0.39370078740157483" right="0.39370078740157483" top="0.39370078740157483" bottom="0.39370078740157483" header="0" footer="0"/>
  <pageSetup scale="59" orientation="portrait" r:id="rId3"/>
  <headerFooter alignWithMargins="0">
    <oddFooter>Страница  &amp;P из &amp;N</oddFooter>
  </headerFooter>
  <rowBreaks count="1" manualBreakCount="1">
    <brk id="11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50</vt:i4>
      </vt:variant>
    </vt:vector>
  </HeadingPairs>
  <TitlesOfParts>
    <vt:vector size="76" baseType="lpstr">
      <vt:lpstr>Стационар (фин-е)</vt:lpstr>
      <vt:lpstr>Стационар (объемы)</vt:lpstr>
      <vt:lpstr>Дн.стационар (фин-е)</vt:lpstr>
      <vt:lpstr>Дн.стационар (объемы)</vt:lpstr>
      <vt:lpstr>Поликлиника (ППЦ фин-е)</vt:lpstr>
      <vt:lpstr>Поликлиника (ППЦ объемы)</vt:lpstr>
      <vt:lpstr>Поликлиника (ПНП фин-е)</vt:lpstr>
      <vt:lpstr>Поликлиника (ПНП объемы)</vt:lpstr>
      <vt:lpstr>Поликлиника (ОЗ фин-е)</vt:lpstr>
      <vt:lpstr>Поликлиника (ОЗ объемы)</vt:lpstr>
      <vt:lpstr>Реабилитация (фин-е)</vt:lpstr>
      <vt:lpstr>Реабилитация (объемы)</vt:lpstr>
      <vt:lpstr>СМП (фин-е)</vt:lpstr>
      <vt:lpstr>СМП (объемы)</vt:lpstr>
      <vt:lpstr>СМП (сверхбаза (фин-е)</vt:lpstr>
      <vt:lpstr>СМП (сверхбаза (объемы)</vt:lpstr>
      <vt:lpstr>Диализ (фин-е)</vt:lpstr>
      <vt:lpstr>Диализ (объемы)</vt:lpstr>
      <vt:lpstr>ВМП (фин-е)</vt:lpstr>
      <vt:lpstr>ВМП (объемы)</vt:lpstr>
      <vt:lpstr>Паллиатив (фин-е)</vt:lpstr>
      <vt:lpstr>Паллиатив (объемы)</vt:lpstr>
      <vt:lpstr>Свод по СМО (фин-е)</vt:lpstr>
      <vt:lpstr>МТР</vt:lpstr>
      <vt:lpstr>Поликлиника (ППЦ диагност)</vt:lpstr>
      <vt:lpstr>МТР ФГУ</vt:lpstr>
      <vt:lpstr>'ВМП (объемы)'!Заголовки_для_печати</vt:lpstr>
      <vt:lpstr>'ВМП (фин-е)'!Заголовки_для_печати</vt:lpstr>
      <vt:lpstr>'Диализ (объемы)'!Заголовки_для_печати</vt:lpstr>
      <vt:lpstr>'Диализ (фин-е)'!Заголовки_для_печати</vt:lpstr>
      <vt:lpstr>'Дн.стационар (объемы)'!Заголовки_для_печати</vt:lpstr>
      <vt:lpstr>'Дн.стационар (фин-е)'!Заголовки_для_печати</vt:lpstr>
      <vt:lpstr>МТР!Заголовки_для_печати</vt:lpstr>
      <vt:lpstr>'МТР ФГУ'!Заголовки_для_печати</vt:lpstr>
      <vt:lpstr>'Поликлиника (ОЗ объемы)'!Заголовки_для_печати</vt:lpstr>
      <vt:lpstr>'Поликлиника (ОЗ фин-е)'!Заголовки_для_печати</vt:lpstr>
      <vt:lpstr>'Поликлиника (ПНП объемы)'!Заголовки_для_печати</vt:lpstr>
      <vt:lpstr>'Поликлиника (ПНП фин-е)'!Заголовки_для_печати</vt:lpstr>
      <vt:lpstr>'Поликлиника (ППЦ диагност)'!Заголовки_для_печати</vt:lpstr>
      <vt:lpstr>'Поликлиника (ППЦ объемы)'!Заголовки_для_печати</vt:lpstr>
      <vt:lpstr>'Поликлиника (ППЦ фин-е)'!Заголовки_для_печати</vt:lpstr>
      <vt:lpstr>'Реабилитация (объемы)'!Заголовки_для_печати</vt:lpstr>
      <vt:lpstr>'Реабилитация (фин-е)'!Заголовки_для_печати</vt:lpstr>
      <vt:lpstr>'Свод по СМО (фин-е)'!Заголовки_для_печати</vt:lpstr>
      <vt:lpstr>'СМП (объемы)'!Заголовки_для_печати</vt:lpstr>
      <vt:lpstr>'СМП (сверхбаза (объемы)'!Заголовки_для_печати</vt:lpstr>
      <vt:lpstr>'СМП (сверхбаза (фин-е)'!Заголовки_для_печати</vt:lpstr>
      <vt:lpstr>'СМП (фин-е)'!Заголовки_для_печати</vt:lpstr>
      <vt:lpstr>'Стационар (объемы)'!Заголовки_для_печати</vt:lpstr>
      <vt:lpstr>'Стационар (фин-е)'!Заголовки_для_печати</vt:lpstr>
      <vt:lpstr>'ВМП (объемы)'!Область_печати</vt:lpstr>
      <vt:lpstr>'ВМП (фин-е)'!Область_печати</vt:lpstr>
      <vt:lpstr>'Диализ (объемы)'!Область_печати</vt:lpstr>
      <vt:lpstr>'Диализ (фин-е)'!Область_печати</vt:lpstr>
      <vt:lpstr>'Дн.стационар (объемы)'!Область_печати</vt:lpstr>
      <vt:lpstr>'Дн.стационар (фин-е)'!Область_печати</vt:lpstr>
      <vt:lpstr>МТР!Область_печати</vt:lpstr>
      <vt:lpstr>'МТР ФГУ'!Область_печати</vt:lpstr>
      <vt:lpstr>'Паллиатив (объемы)'!Область_печати</vt:lpstr>
      <vt:lpstr>'Паллиатив (фин-е)'!Область_печати</vt:lpstr>
      <vt:lpstr>'Поликлиника (ОЗ объемы)'!Область_печати</vt:lpstr>
      <vt:lpstr>'Поликлиника (ОЗ фин-е)'!Область_печати</vt:lpstr>
      <vt:lpstr>'Поликлиника (ПНП объемы)'!Область_печати</vt:lpstr>
      <vt:lpstr>'Поликлиника (ПНП фин-е)'!Область_печати</vt:lpstr>
      <vt:lpstr>'Поликлиника (ППЦ диагност)'!Область_печати</vt:lpstr>
      <vt:lpstr>'Поликлиника (ППЦ объемы)'!Область_печати</vt:lpstr>
      <vt:lpstr>'Поликлиника (ППЦ фин-е)'!Область_печати</vt:lpstr>
      <vt:lpstr>'Реабилитация (объемы)'!Область_печати</vt:lpstr>
      <vt:lpstr>'Реабилитация (фин-е)'!Область_печати</vt:lpstr>
      <vt:lpstr>'Свод по СМО (фин-е)'!Область_печати</vt:lpstr>
      <vt:lpstr>'СМП (объемы)'!Область_печати</vt:lpstr>
      <vt:lpstr>'СМП (сверхбаза (объемы)'!Область_печати</vt:lpstr>
      <vt:lpstr>'СМП (сверхбаза (фин-е)'!Область_печати</vt:lpstr>
      <vt:lpstr>'СМП (фин-е)'!Область_печати</vt:lpstr>
      <vt:lpstr>'Стационар (объемы)'!Область_печати</vt:lpstr>
      <vt:lpstr>'Стационар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cp:lastPrinted>2017-01-23T04:23:54Z</cp:lastPrinted>
  <dcterms:created xsi:type="dcterms:W3CDTF">2015-08-28T06:00:08Z</dcterms:created>
  <dcterms:modified xsi:type="dcterms:W3CDTF">2017-01-23T06:24:45Z</dcterms:modified>
</cp:coreProperties>
</file>